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16" windowWidth="15480" windowHeight="8745" activeTab="0"/>
  </bookViews>
  <sheets>
    <sheet name="График учебного процесса" sheetId="1" r:id="rId1"/>
  </sheets>
  <definedNames>
    <definedName name="_xlnm.Print_Area" localSheetId="0">'График учебного процесса'!$A$1:$BC$63</definedName>
  </definedNames>
  <calcPr fullCalcOnLoad="1" refMode="R1C1"/>
</workbook>
</file>

<file path=xl/sharedStrings.xml><?xml version="1.0" encoding="utf-8"?>
<sst xmlns="http://schemas.openxmlformats.org/spreadsheetml/2006/main" count="618" uniqueCount="110">
  <si>
    <t>ГРАФИК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</si>
  <si>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</si>
  <si>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</si>
  <si>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</si>
  <si>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</si>
  <si>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</si>
  <si>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</si>
  <si>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</si>
  <si>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</si>
  <si>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</si>
  <si>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</si>
  <si>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</si>
  <si>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</si>
  <si>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Утверждаю:</t>
  </si>
  <si>
    <t>Согласовано:</t>
  </si>
  <si>
    <t>::</t>
  </si>
  <si>
    <t xml:space="preserve"> =</t>
  </si>
  <si>
    <t>х</t>
  </si>
  <si>
    <t xml:space="preserve"> </t>
  </si>
  <si>
    <t>III</t>
  </si>
  <si>
    <t>Зам.директора по уч.работе:</t>
  </si>
  <si>
    <t>_____________ Н.Ю.Мершина</t>
  </si>
  <si>
    <t>Зав. отделениями:</t>
  </si>
  <si>
    <t>Директор техникума:</t>
  </si>
  <si>
    <t>Производственная практика (по профилю специальности)</t>
  </si>
  <si>
    <t>Каникулы</t>
  </si>
  <si>
    <t>_________ С.В.Садовников</t>
  </si>
  <si>
    <t>КОГОБУ СПО "КИРОВСКИЙ АВИАЦИОННЫЙ ТЕХНИКУМ"</t>
  </si>
  <si>
    <t>В. Н. Наливайко</t>
  </si>
  <si>
    <t>D</t>
  </si>
  <si>
    <t>Лабораторно-экзаменнационная сессия</t>
  </si>
  <si>
    <t>Внеаудиаторно-консультационное обучение по дисциплинам и междисциплинарным курсам</t>
  </si>
  <si>
    <t xml:space="preserve">учебного процесса </t>
  </si>
  <si>
    <t>Производственная преддипломная практика</t>
  </si>
  <si>
    <t>Защита  диплома (ГИА)</t>
  </si>
  <si>
    <t>Т-11</t>
  </si>
  <si>
    <t>Т-12</t>
  </si>
  <si>
    <t>Р-11</t>
  </si>
  <si>
    <t>Э-11</t>
  </si>
  <si>
    <t>А-11</t>
  </si>
  <si>
    <t>Т-21</t>
  </si>
  <si>
    <t>Т-22</t>
  </si>
  <si>
    <t>Э-21</t>
  </si>
  <si>
    <t>А-21</t>
  </si>
  <si>
    <t>В-22</t>
  </si>
  <si>
    <t>Т-31</t>
  </si>
  <si>
    <t>Р-31</t>
  </si>
  <si>
    <t>Э-31</t>
  </si>
  <si>
    <t>А-31</t>
  </si>
  <si>
    <t>В-32</t>
  </si>
  <si>
    <t>Т-41</t>
  </si>
  <si>
    <t>Р-41</t>
  </si>
  <si>
    <t>Э-41</t>
  </si>
  <si>
    <t>А-41</t>
  </si>
  <si>
    <t>=</t>
  </si>
  <si>
    <t>МДК</t>
  </si>
  <si>
    <t>Р-21</t>
  </si>
  <si>
    <t>О.В. Хозяйкина</t>
  </si>
  <si>
    <t>О.А. Осмехина</t>
  </si>
  <si>
    <t>вс</t>
  </si>
  <si>
    <t>Зав. учебными мастерскими</t>
  </si>
  <si>
    <t xml:space="preserve">Зам. директора по учебно-производственной работе    </t>
  </si>
  <si>
    <t>на 2015 - 2016 учебный год</t>
  </si>
  <si>
    <t>"____" __________ 2015 г</t>
  </si>
  <si>
    <t>"___"____________ 2015 г</t>
  </si>
  <si>
    <t xml:space="preserve">Считать в 2015 – 2016 учебном году праздничными выходными днями: </t>
  </si>
  <si>
    <t>В-21</t>
  </si>
  <si>
    <t>В-25</t>
  </si>
  <si>
    <t>Т-32</t>
  </si>
  <si>
    <t>ВП-35</t>
  </si>
  <si>
    <t>В-41</t>
  </si>
  <si>
    <t>В-42</t>
  </si>
  <si>
    <t>31  1</t>
  </si>
  <si>
    <t>У4Э</t>
  </si>
  <si>
    <t>П3</t>
  </si>
  <si>
    <t>П1</t>
  </si>
  <si>
    <t>П2</t>
  </si>
  <si>
    <t>П2Э</t>
  </si>
  <si>
    <t>П3Э</t>
  </si>
  <si>
    <t>П5Э</t>
  </si>
  <si>
    <t>П1Э</t>
  </si>
  <si>
    <t>П4</t>
  </si>
  <si>
    <t>П4Э</t>
  </si>
  <si>
    <t>П5</t>
  </si>
  <si>
    <t>Версия_общ_рабочая_1</t>
  </si>
  <si>
    <r>
      <t xml:space="preserve"> </t>
    </r>
    <r>
      <rPr>
        <vertAlign val="superscript"/>
        <sz val="16"/>
        <rFont val="Arial Cyr"/>
        <family val="0"/>
      </rPr>
      <t xml:space="preserve">м  </t>
    </r>
    <r>
      <rPr>
        <vertAlign val="superscript"/>
        <sz val="14"/>
        <rFont val="Arial Cyr"/>
        <family val="0"/>
      </rPr>
      <t xml:space="preserve"> </t>
    </r>
    <r>
      <rPr>
        <sz val="14"/>
        <rFont val="Arial Cyr"/>
        <family val="0"/>
      </rPr>
      <t>с</t>
    </r>
  </si>
  <si>
    <t>УП4Э</t>
  </si>
  <si>
    <t>УПс4</t>
  </si>
  <si>
    <t>УПм4</t>
  </si>
  <si>
    <t>УПэ4</t>
  </si>
  <si>
    <t>УПэ6</t>
  </si>
  <si>
    <t>УП6Э</t>
  </si>
  <si>
    <t>УП1</t>
  </si>
  <si>
    <t>УП2</t>
  </si>
  <si>
    <t>УП3</t>
  </si>
  <si>
    <t>УП5</t>
  </si>
  <si>
    <t>УП</t>
  </si>
  <si>
    <t>Междисциплинарный курс</t>
  </si>
  <si>
    <r>
      <rPr>
        <b/>
        <sz val="16"/>
        <rFont val="Arial Cyr"/>
        <family val="0"/>
      </rPr>
      <t>П</t>
    </r>
    <r>
      <rPr>
        <sz val="16"/>
        <rFont val="Arial Cyr"/>
        <family val="0"/>
      </rPr>
      <t>1,2..</t>
    </r>
  </si>
  <si>
    <t xml:space="preserve">Подготовка к государственной итоговой аттестации </t>
  </si>
  <si>
    <t>С.Г. Лубнин</t>
  </si>
  <si>
    <t>Л.А. Корюков</t>
  </si>
  <si>
    <r>
      <t xml:space="preserve">Учебная практика </t>
    </r>
    <r>
      <rPr>
        <sz val="20"/>
        <rFont val="Arial Cyr"/>
        <family val="0"/>
      </rPr>
      <t>(э-электромонтажная)</t>
    </r>
  </si>
  <si>
    <r>
      <t xml:space="preserve">Учебная практика </t>
    </r>
    <r>
      <rPr>
        <sz val="20"/>
        <rFont val="Arial Cyr"/>
        <family val="0"/>
      </rPr>
      <t>(с-слесарная, м-механическая)</t>
    </r>
  </si>
  <si>
    <r>
      <t xml:space="preserve">Производственная практика по профилю специальности </t>
    </r>
    <r>
      <rPr>
        <sz val="19"/>
        <rFont val="Arial Cyr"/>
        <family val="0"/>
      </rPr>
      <t>(1,2,3..- номер профес-сионального модуля)</t>
    </r>
  </si>
  <si>
    <t>В-12</t>
  </si>
  <si>
    <t>М. В. Журавлева</t>
  </si>
  <si>
    <t>04.11.2015;   22.02.2016;   23.02;   7.03;   8.03;   02.05;   09.05;   13.06;   04.11.</t>
  </si>
  <si>
    <t>____________</t>
  </si>
  <si>
    <t>ВП-15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</si>
</sst>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  <numFmt numFmtId="178" formatCode="000000"/>
    <numFmt numFmtId="179" formatCode="mmm/yyyy"/>
    <numFmt numFmtId="180" formatCode="[$€-2]\ ###,000_);[Red]\([$€-2]\ ###,000\)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 Cyr"/>
      <family val="1"/>
    </font>
    <font>
      <sz val="18"/>
      <name val="Arial Cyr"/>
      <family val="2"/>
    </font>
    <font>
      <b/>
      <sz val="36"/>
      <name val="Arial Cyr"/>
      <family val="2"/>
    </font>
    <font>
      <b/>
      <sz val="18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6"/>
      <name val="Arial Cyr"/>
      <family val="0"/>
    </font>
    <font>
      <b/>
      <sz val="16"/>
      <name val="Times New Roman Cyr"/>
      <family val="1"/>
    </font>
    <font>
      <b/>
      <sz val="16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b/>
      <sz val="16"/>
      <color indexed="10"/>
      <name val="Times New Roman Cyr"/>
      <family val="1"/>
    </font>
    <font>
      <b/>
      <sz val="8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14"/>
      <color indexed="15"/>
      <name val="Arial Cyr"/>
      <family val="0"/>
    </font>
    <font>
      <b/>
      <i/>
      <sz val="14"/>
      <name val="Arial Cyr"/>
      <family val="0"/>
    </font>
    <font>
      <vertAlign val="superscript"/>
      <sz val="14"/>
      <name val="Arial Cyr"/>
      <family val="0"/>
    </font>
    <font>
      <vertAlign val="superscript"/>
      <sz val="16"/>
      <name val="Arial Cyr"/>
      <family val="0"/>
    </font>
    <font>
      <sz val="14"/>
      <name val="Times New Roman Cyr"/>
      <family val="1"/>
    </font>
    <font>
      <b/>
      <sz val="20"/>
      <name val="Times New Roman Cyr"/>
      <family val="1"/>
    </font>
    <font>
      <b/>
      <sz val="18"/>
      <name val="Arial Cyr"/>
      <family val="2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b/>
      <sz val="22"/>
      <name val="Times New Roman Cyr"/>
      <family val="1"/>
    </font>
    <font>
      <b/>
      <sz val="20"/>
      <name val="Arial Cyr"/>
      <family val="0"/>
    </font>
    <font>
      <b/>
      <sz val="19"/>
      <name val="Arial Cyr"/>
      <family val="0"/>
    </font>
    <font>
      <sz val="19"/>
      <name val="Arial Cyr"/>
      <family val="0"/>
    </font>
    <font>
      <b/>
      <i/>
      <sz val="16"/>
      <name val="Times New Roman Cyr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6"/>
      <name val="Arial Cyr"/>
      <family val="0"/>
    </font>
    <font>
      <b/>
      <sz val="16"/>
      <color indexed="10"/>
      <name val="Arial Cyr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3" tint="0.39998000860214233"/>
      <name val="Arial Cyr"/>
      <family val="0"/>
    </font>
    <font>
      <b/>
      <sz val="16"/>
      <color rgb="FFFF00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bgColor indexed="13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EFCF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 wrapText="1"/>
    </xf>
    <xf numFmtId="0" fontId="13" fillId="35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8" fillId="38" borderId="13" xfId="0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/>
    </xf>
    <xf numFmtId="0" fontId="20" fillId="38" borderId="25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21" fillId="41" borderId="18" xfId="0" applyFont="1" applyFill="1" applyBorder="1" applyAlignment="1">
      <alignment horizontal="center" vertical="center"/>
    </xf>
    <xf numFmtId="0" fontId="21" fillId="42" borderId="18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top"/>
    </xf>
    <xf numFmtId="0" fontId="0" fillId="40" borderId="0" xfId="0" applyFill="1" applyAlignment="1">
      <alignment/>
    </xf>
    <xf numFmtId="0" fontId="22" fillId="40" borderId="0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/>
    </xf>
    <xf numFmtId="0" fontId="8" fillId="34" borderId="20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7" xfId="0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8" fillId="43" borderId="2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8" fillId="44" borderId="14" xfId="0" applyFont="1" applyFill="1" applyBorder="1" applyAlignment="1">
      <alignment horizontal="center" vertical="center"/>
    </xf>
    <xf numFmtId="0" fontId="8" fillId="38" borderId="35" xfId="0" applyFont="1" applyFill="1" applyBorder="1" applyAlignment="1">
      <alignment horizontal="center" vertical="center"/>
    </xf>
    <xf numFmtId="0" fontId="23" fillId="45" borderId="13" xfId="0" applyFont="1" applyFill="1" applyBorder="1" applyAlignment="1">
      <alignment vertical="center"/>
    </xf>
    <xf numFmtId="0" fontId="8" fillId="46" borderId="17" xfId="0" applyFont="1" applyFill="1" applyBorder="1" applyAlignment="1">
      <alignment horizontal="center" vertical="center"/>
    </xf>
    <xf numFmtId="0" fontId="8" fillId="46" borderId="14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49" fontId="10" fillId="33" borderId="36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8" fillId="38" borderId="3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46" borderId="2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8" fillId="46" borderId="23" xfId="0" applyFont="1" applyFill="1" applyBorder="1" applyAlignment="1">
      <alignment horizontal="center" vertical="center"/>
    </xf>
    <xf numFmtId="0" fontId="8" fillId="38" borderId="40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49" fontId="10" fillId="33" borderId="23" xfId="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center" vertical="center"/>
    </xf>
    <xf numFmtId="0" fontId="8" fillId="41" borderId="36" xfId="0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23" fillId="45" borderId="22" xfId="0" applyFont="1" applyFill="1" applyBorder="1" applyAlignment="1">
      <alignment vertical="center"/>
    </xf>
    <xf numFmtId="0" fontId="25" fillId="45" borderId="11" xfId="0" applyFont="1" applyFill="1" applyBorder="1" applyAlignment="1">
      <alignment vertical="center"/>
    </xf>
    <xf numFmtId="0" fontId="8" fillId="43" borderId="17" xfId="0" applyFont="1" applyFill="1" applyBorder="1" applyAlignment="1">
      <alignment horizontal="center" vertical="center"/>
    </xf>
    <xf numFmtId="0" fontId="8" fillId="46" borderId="13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horizontal="center" vertical="center"/>
    </xf>
    <xf numFmtId="0" fontId="8" fillId="43" borderId="14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8" fillId="47" borderId="14" xfId="0" applyFont="1" applyFill="1" applyBorder="1" applyAlignment="1">
      <alignment horizontal="center" vertical="center"/>
    </xf>
    <xf numFmtId="0" fontId="8" fillId="47" borderId="23" xfId="0" applyFont="1" applyFill="1" applyBorder="1" applyAlignment="1">
      <alignment horizontal="center" vertical="center"/>
    </xf>
    <xf numFmtId="0" fontId="8" fillId="47" borderId="36" xfId="0" applyFont="1" applyFill="1" applyBorder="1" applyAlignment="1">
      <alignment horizontal="center" vertical="center"/>
    </xf>
    <xf numFmtId="0" fontId="8" fillId="47" borderId="17" xfId="0" applyFont="1" applyFill="1" applyBorder="1" applyAlignment="1">
      <alignment horizontal="center" vertical="center"/>
    </xf>
    <xf numFmtId="0" fontId="8" fillId="47" borderId="13" xfId="0" applyFont="1" applyFill="1" applyBorder="1" applyAlignment="1">
      <alignment horizontal="center" vertical="center"/>
    </xf>
    <xf numFmtId="0" fontId="8" fillId="47" borderId="20" xfId="0" applyFont="1" applyFill="1" applyBorder="1" applyAlignment="1">
      <alignment horizontal="center" vertical="center"/>
    </xf>
    <xf numFmtId="0" fontId="8" fillId="47" borderId="21" xfId="0" applyFont="1" applyFill="1" applyBorder="1" applyAlignment="1">
      <alignment horizontal="center" vertical="center"/>
    </xf>
    <xf numFmtId="0" fontId="8" fillId="47" borderId="11" xfId="0" applyFont="1" applyFill="1" applyBorder="1" applyAlignment="1">
      <alignment horizontal="center" vertical="center"/>
    </xf>
    <xf numFmtId="0" fontId="8" fillId="47" borderId="41" xfId="0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47" borderId="22" xfId="0" applyFont="1" applyFill="1" applyBorder="1" applyAlignment="1">
      <alignment horizontal="center" vertical="center"/>
    </xf>
    <xf numFmtId="0" fontId="8" fillId="47" borderId="11" xfId="0" applyFont="1" applyFill="1" applyBorder="1" applyAlignment="1">
      <alignment horizontal="center" vertical="center" wrapText="1"/>
    </xf>
    <xf numFmtId="0" fontId="8" fillId="47" borderId="13" xfId="0" applyFont="1" applyFill="1" applyBorder="1" applyAlignment="1">
      <alignment horizontal="center" vertical="center" wrapText="1"/>
    </xf>
    <xf numFmtId="0" fontId="8" fillId="47" borderId="20" xfId="0" applyFont="1" applyFill="1" applyBorder="1" applyAlignment="1">
      <alignment horizontal="center" vertical="center" wrapText="1"/>
    </xf>
    <xf numFmtId="0" fontId="8" fillId="47" borderId="17" xfId="0" applyFont="1" applyFill="1" applyBorder="1" applyAlignment="1">
      <alignment horizontal="center" vertical="center" wrapText="1"/>
    </xf>
    <xf numFmtId="0" fontId="8" fillId="47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74" fillId="4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top" wrapText="1"/>
    </xf>
    <xf numFmtId="0" fontId="15" fillId="6" borderId="13" xfId="0" applyFont="1" applyFill="1" applyBorder="1" applyAlignment="1">
      <alignment horizontal="center" vertical="center"/>
    </xf>
    <xf numFmtId="0" fontId="15" fillId="48" borderId="13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/>
    </xf>
    <xf numFmtId="0" fontId="26" fillId="46" borderId="4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30" fillId="4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0" fillId="37" borderId="18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center"/>
    </xf>
    <xf numFmtId="0" fontId="13" fillId="39" borderId="43" xfId="0" applyNumberFormat="1" applyFont="1" applyFill="1" applyBorder="1" applyAlignment="1">
      <alignment horizontal="center" vertical="center"/>
    </xf>
    <xf numFmtId="0" fontId="13" fillId="39" borderId="13" xfId="0" applyNumberFormat="1" applyFont="1" applyFill="1" applyBorder="1" applyAlignment="1">
      <alignment horizontal="center" vertical="center"/>
    </xf>
    <xf numFmtId="0" fontId="13" fillId="39" borderId="20" xfId="0" applyNumberFormat="1" applyFont="1" applyFill="1" applyBorder="1" applyAlignment="1">
      <alignment horizontal="center" vertical="center"/>
    </xf>
    <xf numFmtId="0" fontId="13" fillId="39" borderId="21" xfId="0" applyNumberFormat="1" applyFont="1" applyFill="1" applyBorder="1" applyAlignment="1">
      <alignment horizontal="center" vertical="center"/>
    </xf>
    <xf numFmtId="0" fontId="75" fillId="39" borderId="21" xfId="0" applyNumberFormat="1" applyFont="1" applyFill="1" applyBorder="1" applyAlignment="1">
      <alignment horizontal="center" vertical="center"/>
    </xf>
    <xf numFmtId="0" fontId="75" fillId="39" borderId="20" xfId="0" applyNumberFormat="1" applyFont="1" applyFill="1" applyBorder="1" applyAlignment="1">
      <alignment horizontal="center" vertical="center"/>
    </xf>
    <xf numFmtId="0" fontId="75" fillId="39" borderId="13" xfId="0" applyNumberFormat="1" applyFont="1" applyFill="1" applyBorder="1" applyAlignment="1">
      <alignment horizontal="center" vertical="center"/>
    </xf>
    <xf numFmtId="0" fontId="13" fillId="39" borderId="20" xfId="0" applyFont="1" applyFill="1" applyBorder="1" applyAlignment="1">
      <alignment horizontal="center" vertical="center"/>
    </xf>
    <xf numFmtId="0" fontId="75" fillId="39" borderId="21" xfId="0" applyFont="1" applyFill="1" applyBorder="1" applyAlignment="1">
      <alignment horizontal="center" vertical="center"/>
    </xf>
    <xf numFmtId="0" fontId="75" fillId="39" borderId="13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center" vertical="center"/>
    </xf>
    <xf numFmtId="0" fontId="13" fillId="39" borderId="21" xfId="0" applyFont="1" applyFill="1" applyBorder="1" applyAlignment="1">
      <alignment horizontal="center" vertical="center"/>
    </xf>
    <xf numFmtId="0" fontId="75" fillId="39" borderId="20" xfId="0" applyFont="1" applyFill="1" applyBorder="1" applyAlignment="1">
      <alignment horizontal="center" vertical="center"/>
    </xf>
    <xf numFmtId="0" fontId="23" fillId="39" borderId="24" xfId="0" applyFont="1" applyFill="1" applyBorder="1" applyAlignment="1">
      <alignment horizontal="center" vertical="center"/>
    </xf>
    <xf numFmtId="0" fontId="23" fillId="39" borderId="25" xfId="0" applyFont="1" applyFill="1" applyBorder="1" applyAlignment="1">
      <alignment horizontal="center" vertical="center"/>
    </xf>
    <xf numFmtId="0" fontId="23" fillId="39" borderId="26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0" fontId="33" fillId="40" borderId="0" xfId="0" applyFont="1" applyFill="1" applyAlignment="1">
      <alignment/>
    </xf>
    <xf numFmtId="0" fontId="22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15" fillId="40" borderId="0" xfId="0" applyFont="1" applyFill="1" applyAlignment="1">
      <alignment/>
    </xf>
    <xf numFmtId="0" fontId="36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45" borderId="22" xfId="0" applyFont="1" applyFill="1" applyBorder="1" applyAlignment="1">
      <alignment horizontal="center" vertical="center"/>
    </xf>
    <xf numFmtId="0" fontId="23" fillId="45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8" fillId="38" borderId="44" xfId="0" applyFont="1" applyFill="1" applyBorder="1" applyAlignment="1">
      <alignment horizontal="center" vertical="center"/>
    </xf>
    <xf numFmtId="0" fontId="28" fillId="38" borderId="45" xfId="0" applyFont="1" applyFill="1" applyBorder="1" applyAlignment="1">
      <alignment horizontal="center" vertical="center"/>
    </xf>
    <xf numFmtId="0" fontId="28" fillId="38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49" borderId="30" xfId="0" applyFont="1" applyFill="1" applyBorder="1" applyAlignment="1">
      <alignment horizontal="center" vertical="center"/>
    </xf>
    <xf numFmtId="0" fontId="9" fillId="49" borderId="31" xfId="0" applyFont="1" applyFill="1" applyBorder="1" applyAlignment="1">
      <alignment horizontal="center" vertical="center"/>
    </xf>
    <xf numFmtId="0" fontId="9" fillId="49" borderId="32" xfId="0" applyFont="1" applyFill="1" applyBorder="1" applyAlignment="1">
      <alignment horizontal="center" vertical="center"/>
    </xf>
    <xf numFmtId="0" fontId="9" fillId="49" borderId="44" xfId="0" applyFont="1" applyFill="1" applyBorder="1" applyAlignment="1">
      <alignment horizontal="center" vertical="center"/>
    </xf>
    <xf numFmtId="0" fontId="9" fillId="49" borderId="47" xfId="0" applyFont="1" applyFill="1" applyBorder="1" applyAlignment="1">
      <alignment horizontal="center" vertical="center"/>
    </xf>
    <xf numFmtId="0" fontId="9" fillId="49" borderId="48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3" fillId="45" borderId="41" xfId="0" applyFont="1" applyFill="1" applyBorder="1" applyAlignment="1">
      <alignment horizontal="center" vertical="center"/>
    </xf>
    <xf numFmtId="0" fontId="23" fillId="45" borderId="34" xfId="0" applyFont="1" applyFill="1" applyBorder="1" applyAlignment="1">
      <alignment horizontal="center" vertical="center"/>
    </xf>
    <xf numFmtId="0" fontId="23" fillId="45" borderId="19" xfId="0" applyFont="1" applyFill="1" applyBorder="1" applyAlignment="1">
      <alignment horizontal="center" vertical="center"/>
    </xf>
    <xf numFmtId="0" fontId="23" fillId="45" borderId="37" xfId="0" applyFont="1" applyFill="1" applyBorder="1" applyAlignment="1">
      <alignment horizontal="center" vertical="center"/>
    </xf>
    <xf numFmtId="0" fontId="23" fillId="45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28575</xdr:colOff>
      <xdr:row>15</xdr:row>
      <xdr:rowOff>0</xdr:rowOff>
    </xdr:from>
    <xdr:to>
      <xdr:col>42</xdr:col>
      <xdr:colOff>9525</xdr:colOff>
      <xdr:row>15</xdr:row>
      <xdr:rowOff>0</xdr:rowOff>
    </xdr:to>
    <xdr:sp>
      <xdr:nvSpPr>
        <xdr:cNvPr id="1" name="AutoShape 32"/>
        <xdr:cNvSpPr>
          <a:spLocks/>
        </xdr:cNvSpPr>
      </xdr:nvSpPr>
      <xdr:spPr>
        <a:xfrm flipH="1">
          <a:off x="22650450" y="5867400"/>
          <a:ext cx="533400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2" name="AutoShape 33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969696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sp>
      <xdr:nvSpPr>
        <xdr:cNvPr id="3" name="AutoShape 234"/>
        <xdr:cNvSpPr>
          <a:spLocks/>
        </xdr:cNvSpPr>
      </xdr:nvSpPr>
      <xdr:spPr>
        <a:xfrm flipH="1">
          <a:off x="52387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9525</xdr:colOff>
      <xdr:row>45</xdr:row>
      <xdr:rowOff>0</xdr:rowOff>
    </xdr:to>
    <xdr:sp>
      <xdr:nvSpPr>
        <xdr:cNvPr id="4" name="AutoShape 413"/>
        <xdr:cNvSpPr>
          <a:spLocks/>
        </xdr:cNvSpPr>
      </xdr:nvSpPr>
      <xdr:spPr>
        <a:xfrm flipH="1">
          <a:off x="523875" y="169545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9525</xdr:colOff>
      <xdr:row>37</xdr:row>
      <xdr:rowOff>0</xdr:rowOff>
    </xdr:to>
    <xdr:sp>
      <xdr:nvSpPr>
        <xdr:cNvPr id="5" name="AutoShape 417"/>
        <xdr:cNvSpPr>
          <a:spLocks/>
        </xdr:cNvSpPr>
      </xdr:nvSpPr>
      <xdr:spPr>
        <a:xfrm flipH="1">
          <a:off x="523875" y="14249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sp>
      <xdr:nvSpPr>
        <xdr:cNvPr id="6" name="AutoShape 456" descr="5%"/>
        <xdr:cNvSpPr>
          <a:spLocks/>
        </xdr:cNvSpPr>
      </xdr:nvSpPr>
      <xdr:spPr>
        <a:xfrm flipH="1">
          <a:off x="52387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28</xdr:row>
      <xdr:rowOff>0</xdr:rowOff>
    </xdr:from>
    <xdr:to>
      <xdr:col>18</xdr:col>
      <xdr:colOff>9525</xdr:colOff>
      <xdr:row>28</xdr:row>
      <xdr:rowOff>0</xdr:rowOff>
    </xdr:to>
    <xdr:sp>
      <xdr:nvSpPr>
        <xdr:cNvPr id="7" name="AutoShape 458"/>
        <xdr:cNvSpPr>
          <a:spLocks/>
        </xdr:cNvSpPr>
      </xdr:nvSpPr>
      <xdr:spPr>
        <a:xfrm flipH="1">
          <a:off x="9391650" y="10820400"/>
          <a:ext cx="533400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28575</xdr:colOff>
      <xdr:row>28</xdr:row>
      <xdr:rowOff>0</xdr:rowOff>
    </xdr:from>
    <xdr:to>
      <xdr:col>21</xdr:col>
      <xdr:colOff>9525</xdr:colOff>
      <xdr:row>28</xdr:row>
      <xdr:rowOff>0</xdr:rowOff>
    </xdr:to>
    <xdr:sp>
      <xdr:nvSpPr>
        <xdr:cNvPr id="8" name="AutoShape 460"/>
        <xdr:cNvSpPr>
          <a:spLocks/>
        </xdr:cNvSpPr>
      </xdr:nvSpPr>
      <xdr:spPr>
        <a:xfrm flipH="1">
          <a:off x="11049000" y="10820400"/>
          <a:ext cx="533400" cy="0"/>
        </a:xfrm>
        <a:prstGeom prst="rtTriangle">
          <a:avLst/>
        </a:prstGeom>
        <a:solidFill>
          <a:srgbClr val="00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28575</xdr:colOff>
      <xdr:row>28</xdr:row>
      <xdr:rowOff>0</xdr:rowOff>
    </xdr:from>
    <xdr:to>
      <xdr:col>22</xdr:col>
      <xdr:colOff>9525</xdr:colOff>
      <xdr:row>28</xdr:row>
      <xdr:rowOff>0</xdr:rowOff>
    </xdr:to>
    <xdr:sp>
      <xdr:nvSpPr>
        <xdr:cNvPr id="9" name="AutoShape 461"/>
        <xdr:cNvSpPr>
          <a:spLocks/>
        </xdr:cNvSpPr>
      </xdr:nvSpPr>
      <xdr:spPr>
        <a:xfrm flipH="1">
          <a:off x="11601450" y="10820400"/>
          <a:ext cx="533400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0" name="AutoShape 465"/>
        <xdr:cNvSpPr>
          <a:spLocks/>
        </xdr:cNvSpPr>
      </xdr:nvSpPr>
      <xdr:spPr>
        <a:xfrm flipH="1">
          <a:off x="523875" y="5867400"/>
          <a:ext cx="0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9525</xdr:colOff>
      <xdr:row>37</xdr:row>
      <xdr:rowOff>0</xdr:rowOff>
    </xdr:to>
    <xdr:sp>
      <xdr:nvSpPr>
        <xdr:cNvPr id="11" name="AutoShape 480"/>
        <xdr:cNvSpPr>
          <a:spLocks/>
        </xdr:cNvSpPr>
      </xdr:nvSpPr>
      <xdr:spPr>
        <a:xfrm flipH="1">
          <a:off x="523875" y="14249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28575</xdr:colOff>
      <xdr:row>15</xdr:row>
      <xdr:rowOff>0</xdr:rowOff>
    </xdr:from>
    <xdr:to>
      <xdr:col>47</xdr:col>
      <xdr:colOff>9525</xdr:colOff>
      <xdr:row>15</xdr:row>
      <xdr:rowOff>0</xdr:rowOff>
    </xdr:to>
    <xdr:sp>
      <xdr:nvSpPr>
        <xdr:cNvPr id="12" name="AutoShape 511"/>
        <xdr:cNvSpPr>
          <a:spLocks/>
        </xdr:cNvSpPr>
      </xdr:nvSpPr>
      <xdr:spPr>
        <a:xfrm flipH="1">
          <a:off x="254127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28575</xdr:colOff>
      <xdr:row>15</xdr:row>
      <xdr:rowOff>0</xdr:rowOff>
    </xdr:from>
    <xdr:to>
      <xdr:col>48</xdr:col>
      <xdr:colOff>9525</xdr:colOff>
      <xdr:row>15</xdr:row>
      <xdr:rowOff>0</xdr:rowOff>
    </xdr:to>
    <xdr:sp>
      <xdr:nvSpPr>
        <xdr:cNvPr id="13" name="AutoShape 518"/>
        <xdr:cNvSpPr>
          <a:spLocks/>
        </xdr:cNvSpPr>
      </xdr:nvSpPr>
      <xdr:spPr>
        <a:xfrm flipH="1">
          <a:off x="259651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28575</xdr:colOff>
      <xdr:row>15</xdr:row>
      <xdr:rowOff>0</xdr:rowOff>
    </xdr:from>
    <xdr:to>
      <xdr:col>48</xdr:col>
      <xdr:colOff>9525</xdr:colOff>
      <xdr:row>15</xdr:row>
      <xdr:rowOff>0</xdr:rowOff>
    </xdr:to>
    <xdr:sp>
      <xdr:nvSpPr>
        <xdr:cNvPr id="14" name="AutoShape 525"/>
        <xdr:cNvSpPr>
          <a:spLocks/>
        </xdr:cNvSpPr>
      </xdr:nvSpPr>
      <xdr:spPr>
        <a:xfrm flipH="1">
          <a:off x="259651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28575</xdr:colOff>
      <xdr:row>15</xdr:row>
      <xdr:rowOff>0</xdr:rowOff>
    </xdr:from>
    <xdr:to>
      <xdr:col>49</xdr:col>
      <xdr:colOff>9525</xdr:colOff>
      <xdr:row>15</xdr:row>
      <xdr:rowOff>0</xdr:rowOff>
    </xdr:to>
    <xdr:sp>
      <xdr:nvSpPr>
        <xdr:cNvPr id="15" name="AutoShape 532"/>
        <xdr:cNvSpPr>
          <a:spLocks/>
        </xdr:cNvSpPr>
      </xdr:nvSpPr>
      <xdr:spPr>
        <a:xfrm flipH="1">
          <a:off x="265176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28575</xdr:colOff>
      <xdr:row>15</xdr:row>
      <xdr:rowOff>0</xdr:rowOff>
    </xdr:from>
    <xdr:to>
      <xdr:col>49</xdr:col>
      <xdr:colOff>9525</xdr:colOff>
      <xdr:row>15</xdr:row>
      <xdr:rowOff>0</xdr:rowOff>
    </xdr:to>
    <xdr:sp>
      <xdr:nvSpPr>
        <xdr:cNvPr id="16" name="AutoShape 539"/>
        <xdr:cNvSpPr>
          <a:spLocks/>
        </xdr:cNvSpPr>
      </xdr:nvSpPr>
      <xdr:spPr>
        <a:xfrm flipH="1">
          <a:off x="265176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28575</xdr:colOff>
      <xdr:row>15</xdr:row>
      <xdr:rowOff>0</xdr:rowOff>
    </xdr:from>
    <xdr:to>
      <xdr:col>50</xdr:col>
      <xdr:colOff>9525</xdr:colOff>
      <xdr:row>15</xdr:row>
      <xdr:rowOff>0</xdr:rowOff>
    </xdr:to>
    <xdr:sp>
      <xdr:nvSpPr>
        <xdr:cNvPr id="17" name="AutoShape 546"/>
        <xdr:cNvSpPr>
          <a:spLocks/>
        </xdr:cNvSpPr>
      </xdr:nvSpPr>
      <xdr:spPr>
        <a:xfrm flipH="1">
          <a:off x="270700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28575</xdr:colOff>
      <xdr:row>15</xdr:row>
      <xdr:rowOff>0</xdr:rowOff>
    </xdr:from>
    <xdr:to>
      <xdr:col>50</xdr:col>
      <xdr:colOff>9525</xdr:colOff>
      <xdr:row>15</xdr:row>
      <xdr:rowOff>0</xdr:rowOff>
    </xdr:to>
    <xdr:sp>
      <xdr:nvSpPr>
        <xdr:cNvPr id="18" name="AutoShape 553"/>
        <xdr:cNvSpPr>
          <a:spLocks/>
        </xdr:cNvSpPr>
      </xdr:nvSpPr>
      <xdr:spPr>
        <a:xfrm flipH="1">
          <a:off x="270700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15</xdr:row>
      <xdr:rowOff>0</xdr:rowOff>
    </xdr:from>
    <xdr:to>
      <xdr:col>51</xdr:col>
      <xdr:colOff>9525</xdr:colOff>
      <xdr:row>15</xdr:row>
      <xdr:rowOff>0</xdr:rowOff>
    </xdr:to>
    <xdr:sp>
      <xdr:nvSpPr>
        <xdr:cNvPr id="19" name="AutoShape 560"/>
        <xdr:cNvSpPr>
          <a:spLocks/>
        </xdr:cNvSpPr>
      </xdr:nvSpPr>
      <xdr:spPr>
        <a:xfrm flipH="1">
          <a:off x="276225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15</xdr:row>
      <xdr:rowOff>0</xdr:rowOff>
    </xdr:from>
    <xdr:to>
      <xdr:col>51</xdr:col>
      <xdr:colOff>9525</xdr:colOff>
      <xdr:row>15</xdr:row>
      <xdr:rowOff>0</xdr:rowOff>
    </xdr:to>
    <xdr:sp>
      <xdr:nvSpPr>
        <xdr:cNvPr id="20" name="AutoShape 567"/>
        <xdr:cNvSpPr>
          <a:spLocks/>
        </xdr:cNvSpPr>
      </xdr:nvSpPr>
      <xdr:spPr>
        <a:xfrm flipH="1">
          <a:off x="276225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28575</xdr:colOff>
      <xdr:row>15</xdr:row>
      <xdr:rowOff>0</xdr:rowOff>
    </xdr:from>
    <xdr:to>
      <xdr:col>52</xdr:col>
      <xdr:colOff>9525</xdr:colOff>
      <xdr:row>15</xdr:row>
      <xdr:rowOff>0</xdr:rowOff>
    </xdr:to>
    <xdr:sp>
      <xdr:nvSpPr>
        <xdr:cNvPr id="21" name="AutoShape 574"/>
        <xdr:cNvSpPr>
          <a:spLocks/>
        </xdr:cNvSpPr>
      </xdr:nvSpPr>
      <xdr:spPr>
        <a:xfrm flipH="1">
          <a:off x="281749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28575</xdr:colOff>
      <xdr:row>15</xdr:row>
      <xdr:rowOff>0</xdr:rowOff>
    </xdr:from>
    <xdr:to>
      <xdr:col>52</xdr:col>
      <xdr:colOff>9525</xdr:colOff>
      <xdr:row>15</xdr:row>
      <xdr:rowOff>0</xdr:rowOff>
    </xdr:to>
    <xdr:sp>
      <xdr:nvSpPr>
        <xdr:cNvPr id="22" name="AutoShape 581"/>
        <xdr:cNvSpPr>
          <a:spLocks/>
        </xdr:cNvSpPr>
      </xdr:nvSpPr>
      <xdr:spPr>
        <a:xfrm flipH="1">
          <a:off x="281749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28575</xdr:colOff>
      <xdr:row>15</xdr:row>
      <xdr:rowOff>0</xdr:rowOff>
    </xdr:from>
    <xdr:to>
      <xdr:col>53</xdr:col>
      <xdr:colOff>9525</xdr:colOff>
      <xdr:row>15</xdr:row>
      <xdr:rowOff>0</xdr:rowOff>
    </xdr:to>
    <xdr:sp>
      <xdr:nvSpPr>
        <xdr:cNvPr id="23" name="AutoShape 588"/>
        <xdr:cNvSpPr>
          <a:spLocks/>
        </xdr:cNvSpPr>
      </xdr:nvSpPr>
      <xdr:spPr>
        <a:xfrm flipH="1">
          <a:off x="28727400" y="5867400"/>
          <a:ext cx="523875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342900</xdr:colOff>
      <xdr:row>21</xdr:row>
      <xdr:rowOff>0</xdr:rowOff>
    </xdr:to>
    <xdr:sp>
      <xdr:nvSpPr>
        <xdr:cNvPr id="24" name="AutoShape 651"/>
        <xdr:cNvSpPr>
          <a:spLocks/>
        </xdr:cNvSpPr>
      </xdr:nvSpPr>
      <xdr:spPr>
        <a:xfrm rot="10800000" flipH="1">
          <a:off x="8810625" y="8153400"/>
          <a:ext cx="342900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0</xdr:rowOff>
    </xdr:from>
    <xdr:to>
      <xdr:col>20</xdr:col>
      <xdr:colOff>0</xdr:colOff>
      <xdr:row>28</xdr:row>
      <xdr:rowOff>0</xdr:rowOff>
    </xdr:to>
    <xdr:sp>
      <xdr:nvSpPr>
        <xdr:cNvPr id="25" name="AutoShape 669"/>
        <xdr:cNvSpPr>
          <a:spLocks/>
        </xdr:cNvSpPr>
      </xdr:nvSpPr>
      <xdr:spPr>
        <a:xfrm rot="10800000" flipH="1">
          <a:off x="10477500" y="10820400"/>
          <a:ext cx="542925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342900</xdr:colOff>
      <xdr:row>28</xdr:row>
      <xdr:rowOff>0</xdr:rowOff>
    </xdr:to>
    <xdr:sp>
      <xdr:nvSpPr>
        <xdr:cNvPr id="26" name="AutoShape 670"/>
        <xdr:cNvSpPr>
          <a:spLocks/>
        </xdr:cNvSpPr>
      </xdr:nvSpPr>
      <xdr:spPr>
        <a:xfrm rot="10800000" flipH="1">
          <a:off x="8810625" y="10820400"/>
          <a:ext cx="342900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342900</xdr:colOff>
      <xdr:row>28</xdr:row>
      <xdr:rowOff>0</xdr:rowOff>
    </xdr:to>
    <xdr:sp>
      <xdr:nvSpPr>
        <xdr:cNvPr id="27" name="AutoShape 671"/>
        <xdr:cNvSpPr>
          <a:spLocks/>
        </xdr:cNvSpPr>
      </xdr:nvSpPr>
      <xdr:spPr>
        <a:xfrm rot="10800000" flipH="1">
          <a:off x="8810625" y="10820400"/>
          <a:ext cx="342900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9525</xdr:colOff>
      <xdr:row>28</xdr:row>
      <xdr:rowOff>0</xdr:rowOff>
    </xdr:to>
    <xdr:sp>
      <xdr:nvSpPr>
        <xdr:cNvPr id="28" name="AutoShape 674"/>
        <xdr:cNvSpPr>
          <a:spLocks/>
        </xdr:cNvSpPr>
      </xdr:nvSpPr>
      <xdr:spPr>
        <a:xfrm rot="10800000" flipH="1">
          <a:off x="9363075" y="10820400"/>
          <a:ext cx="561975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9525</xdr:colOff>
      <xdr:row>28</xdr:row>
      <xdr:rowOff>0</xdr:rowOff>
    </xdr:to>
    <xdr:sp>
      <xdr:nvSpPr>
        <xdr:cNvPr id="29" name="AutoShape 675"/>
        <xdr:cNvSpPr>
          <a:spLocks/>
        </xdr:cNvSpPr>
      </xdr:nvSpPr>
      <xdr:spPr>
        <a:xfrm rot="10800000" flipH="1">
          <a:off x="9363075" y="10820400"/>
          <a:ext cx="561975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0</xdr:rowOff>
    </xdr:from>
    <xdr:to>
      <xdr:col>20</xdr:col>
      <xdr:colOff>0</xdr:colOff>
      <xdr:row>28</xdr:row>
      <xdr:rowOff>0</xdr:rowOff>
    </xdr:to>
    <xdr:sp>
      <xdr:nvSpPr>
        <xdr:cNvPr id="30" name="AutoShape 678"/>
        <xdr:cNvSpPr>
          <a:spLocks/>
        </xdr:cNvSpPr>
      </xdr:nvSpPr>
      <xdr:spPr>
        <a:xfrm rot="10800000" flipH="1">
          <a:off x="10477500" y="10820400"/>
          <a:ext cx="542925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0</xdr:rowOff>
    </xdr:from>
    <xdr:to>
      <xdr:col>20</xdr:col>
      <xdr:colOff>0</xdr:colOff>
      <xdr:row>28</xdr:row>
      <xdr:rowOff>0</xdr:rowOff>
    </xdr:to>
    <xdr:sp>
      <xdr:nvSpPr>
        <xdr:cNvPr id="31" name="AutoShape 682"/>
        <xdr:cNvSpPr>
          <a:spLocks/>
        </xdr:cNvSpPr>
      </xdr:nvSpPr>
      <xdr:spPr>
        <a:xfrm rot="10800000" flipH="1">
          <a:off x="10477500" y="10820400"/>
          <a:ext cx="542925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342900</xdr:colOff>
      <xdr:row>35</xdr:row>
      <xdr:rowOff>0</xdr:rowOff>
    </xdr:to>
    <xdr:sp>
      <xdr:nvSpPr>
        <xdr:cNvPr id="32" name="AutoShape 695"/>
        <xdr:cNvSpPr>
          <a:spLocks/>
        </xdr:cNvSpPr>
      </xdr:nvSpPr>
      <xdr:spPr>
        <a:xfrm rot="10800000" flipH="1">
          <a:off x="8810625" y="13487400"/>
          <a:ext cx="342900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18</xdr:col>
      <xdr:colOff>9525</xdr:colOff>
      <xdr:row>35</xdr:row>
      <xdr:rowOff>0</xdr:rowOff>
    </xdr:to>
    <xdr:sp>
      <xdr:nvSpPr>
        <xdr:cNvPr id="33" name="AutoShape 698"/>
        <xdr:cNvSpPr>
          <a:spLocks/>
        </xdr:cNvSpPr>
      </xdr:nvSpPr>
      <xdr:spPr>
        <a:xfrm rot="10800000" flipH="1">
          <a:off x="9363075" y="13487400"/>
          <a:ext cx="561975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342900</xdr:colOff>
      <xdr:row>28</xdr:row>
      <xdr:rowOff>0</xdr:rowOff>
    </xdr:to>
    <xdr:sp>
      <xdr:nvSpPr>
        <xdr:cNvPr id="34" name="AutoShape 749"/>
        <xdr:cNvSpPr>
          <a:spLocks/>
        </xdr:cNvSpPr>
      </xdr:nvSpPr>
      <xdr:spPr>
        <a:xfrm rot="10800000" flipH="1">
          <a:off x="8810625" y="10820400"/>
          <a:ext cx="342900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9525</xdr:colOff>
      <xdr:row>28</xdr:row>
      <xdr:rowOff>0</xdr:rowOff>
    </xdr:to>
    <xdr:sp>
      <xdr:nvSpPr>
        <xdr:cNvPr id="35" name="AutoShape 750"/>
        <xdr:cNvSpPr>
          <a:spLocks/>
        </xdr:cNvSpPr>
      </xdr:nvSpPr>
      <xdr:spPr>
        <a:xfrm rot="10800000" flipH="1">
          <a:off x="9363075" y="10820400"/>
          <a:ext cx="561975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0</xdr:rowOff>
    </xdr:from>
    <xdr:to>
      <xdr:col>20</xdr:col>
      <xdr:colOff>0</xdr:colOff>
      <xdr:row>28</xdr:row>
      <xdr:rowOff>0</xdr:rowOff>
    </xdr:to>
    <xdr:sp>
      <xdr:nvSpPr>
        <xdr:cNvPr id="36" name="AutoShape 751"/>
        <xdr:cNvSpPr>
          <a:spLocks/>
        </xdr:cNvSpPr>
      </xdr:nvSpPr>
      <xdr:spPr>
        <a:xfrm rot="10800000" flipH="1">
          <a:off x="10477500" y="10820400"/>
          <a:ext cx="542925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37" name="AutoShape 33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969696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sp>
      <xdr:nvSpPr>
        <xdr:cNvPr id="38" name="AutoShape 234"/>
        <xdr:cNvSpPr>
          <a:spLocks/>
        </xdr:cNvSpPr>
      </xdr:nvSpPr>
      <xdr:spPr>
        <a:xfrm flipH="1">
          <a:off x="52387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28575</xdr:colOff>
      <xdr:row>28</xdr:row>
      <xdr:rowOff>0</xdr:rowOff>
    </xdr:from>
    <xdr:to>
      <xdr:col>45</xdr:col>
      <xdr:colOff>9525</xdr:colOff>
      <xdr:row>28</xdr:row>
      <xdr:rowOff>0</xdr:rowOff>
    </xdr:to>
    <xdr:sp>
      <xdr:nvSpPr>
        <xdr:cNvPr id="39" name="AutoShape 243"/>
        <xdr:cNvSpPr>
          <a:spLocks/>
        </xdr:cNvSpPr>
      </xdr:nvSpPr>
      <xdr:spPr>
        <a:xfrm flipH="1">
          <a:off x="24307800" y="10820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9525</xdr:colOff>
      <xdr:row>45</xdr:row>
      <xdr:rowOff>0</xdr:rowOff>
    </xdr:to>
    <xdr:sp>
      <xdr:nvSpPr>
        <xdr:cNvPr id="40" name="AutoShape 413"/>
        <xdr:cNvSpPr>
          <a:spLocks/>
        </xdr:cNvSpPr>
      </xdr:nvSpPr>
      <xdr:spPr>
        <a:xfrm flipH="1">
          <a:off x="523875" y="169545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9525</xdr:colOff>
      <xdr:row>37</xdr:row>
      <xdr:rowOff>0</xdr:rowOff>
    </xdr:to>
    <xdr:sp>
      <xdr:nvSpPr>
        <xdr:cNvPr id="41" name="AutoShape 417"/>
        <xdr:cNvSpPr>
          <a:spLocks/>
        </xdr:cNvSpPr>
      </xdr:nvSpPr>
      <xdr:spPr>
        <a:xfrm flipH="1">
          <a:off x="523875" y="14249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9525</xdr:colOff>
      <xdr:row>28</xdr:row>
      <xdr:rowOff>0</xdr:rowOff>
    </xdr:to>
    <xdr:sp>
      <xdr:nvSpPr>
        <xdr:cNvPr id="42" name="AutoShape 456" descr="5%"/>
        <xdr:cNvSpPr>
          <a:spLocks/>
        </xdr:cNvSpPr>
      </xdr:nvSpPr>
      <xdr:spPr>
        <a:xfrm flipH="1">
          <a:off x="52387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28</xdr:row>
      <xdr:rowOff>0</xdr:rowOff>
    </xdr:from>
    <xdr:to>
      <xdr:col>18</xdr:col>
      <xdr:colOff>9525</xdr:colOff>
      <xdr:row>28</xdr:row>
      <xdr:rowOff>0</xdr:rowOff>
    </xdr:to>
    <xdr:sp>
      <xdr:nvSpPr>
        <xdr:cNvPr id="43" name="AutoShape 458"/>
        <xdr:cNvSpPr>
          <a:spLocks/>
        </xdr:cNvSpPr>
      </xdr:nvSpPr>
      <xdr:spPr>
        <a:xfrm flipH="1">
          <a:off x="9391650" y="10820400"/>
          <a:ext cx="533400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28575</xdr:colOff>
      <xdr:row>28</xdr:row>
      <xdr:rowOff>0</xdr:rowOff>
    </xdr:from>
    <xdr:to>
      <xdr:col>22</xdr:col>
      <xdr:colOff>9525</xdr:colOff>
      <xdr:row>28</xdr:row>
      <xdr:rowOff>0</xdr:rowOff>
    </xdr:to>
    <xdr:sp>
      <xdr:nvSpPr>
        <xdr:cNvPr id="44" name="AutoShape 461"/>
        <xdr:cNvSpPr>
          <a:spLocks/>
        </xdr:cNvSpPr>
      </xdr:nvSpPr>
      <xdr:spPr>
        <a:xfrm flipH="1">
          <a:off x="11601450" y="10820400"/>
          <a:ext cx="533400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5" name="AutoShape 465"/>
        <xdr:cNvSpPr>
          <a:spLocks/>
        </xdr:cNvSpPr>
      </xdr:nvSpPr>
      <xdr:spPr>
        <a:xfrm flipH="1">
          <a:off x="523875" y="5867400"/>
          <a:ext cx="0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9525</xdr:colOff>
      <xdr:row>37</xdr:row>
      <xdr:rowOff>0</xdr:rowOff>
    </xdr:to>
    <xdr:sp>
      <xdr:nvSpPr>
        <xdr:cNvPr id="46" name="AutoShape 480"/>
        <xdr:cNvSpPr>
          <a:spLocks/>
        </xdr:cNvSpPr>
      </xdr:nvSpPr>
      <xdr:spPr>
        <a:xfrm flipH="1">
          <a:off x="523875" y="14249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28575</xdr:colOff>
      <xdr:row>15</xdr:row>
      <xdr:rowOff>0</xdr:rowOff>
    </xdr:from>
    <xdr:to>
      <xdr:col>47</xdr:col>
      <xdr:colOff>9525</xdr:colOff>
      <xdr:row>15</xdr:row>
      <xdr:rowOff>0</xdr:rowOff>
    </xdr:to>
    <xdr:sp>
      <xdr:nvSpPr>
        <xdr:cNvPr id="47" name="AutoShape 511"/>
        <xdr:cNvSpPr>
          <a:spLocks/>
        </xdr:cNvSpPr>
      </xdr:nvSpPr>
      <xdr:spPr>
        <a:xfrm flipH="1">
          <a:off x="254127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28575</xdr:colOff>
      <xdr:row>15</xdr:row>
      <xdr:rowOff>0</xdr:rowOff>
    </xdr:from>
    <xdr:to>
      <xdr:col>48</xdr:col>
      <xdr:colOff>9525</xdr:colOff>
      <xdr:row>15</xdr:row>
      <xdr:rowOff>0</xdr:rowOff>
    </xdr:to>
    <xdr:sp>
      <xdr:nvSpPr>
        <xdr:cNvPr id="48" name="AutoShape 518"/>
        <xdr:cNvSpPr>
          <a:spLocks/>
        </xdr:cNvSpPr>
      </xdr:nvSpPr>
      <xdr:spPr>
        <a:xfrm flipH="1">
          <a:off x="259651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28575</xdr:colOff>
      <xdr:row>15</xdr:row>
      <xdr:rowOff>0</xdr:rowOff>
    </xdr:from>
    <xdr:to>
      <xdr:col>49</xdr:col>
      <xdr:colOff>9525</xdr:colOff>
      <xdr:row>15</xdr:row>
      <xdr:rowOff>0</xdr:rowOff>
    </xdr:to>
    <xdr:sp>
      <xdr:nvSpPr>
        <xdr:cNvPr id="49" name="AutoShape 532"/>
        <xdr:cNvSpPr>
          <a:spLocks/>
        </xdr:cNvSpPr>
      </xdr:nvSpPr>
      <xdr:spPr>
        <a:xfrm flipH="1">
          <a:off x="265176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28575</xdr:colOff>
      <xdr:row>15</xdr:row>
      <xdr:rowOff>0</xdr:rowOff>
    </xdr:from>
    <xdr:to>
      <xdr:col>49</xdr:col>
      <xdr:colOff>9525</xdr:colOff>
      <xdr:row>15</xdr:row>
      <xdr:rowOff>0</xdr:rowOff>
    </xdr:to>
    <xdr:sp>
      <xdr:nvSpPr>
        <xdr:cNvPr id="50" name="AutoShape 539"/>
        <xdr:cNvSpPr>
          <a:spLocks/>
        </xdr:cNvSpPr>
      </xdr:nvSpPr>
      <xdr:spPr>
        <a:xfrm flipH="1">
          <a:off x="265176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28575</xdr:colOff>
      <xdr:row>15</xdr:row>
      <xdr:rowOff>0</xdr:rowOff>
    </xdr:from>
    <xdr:to>
      <xdr:col>50</xdr:col>
      <xdr:colOff>9525</xdr:colOff>
      <xdr:row>15</xdr:row>
      <xdr:rowOff>0</xdr:rowOff>
    </xdr:to>
    <xdr:sp>
      <xdr:nvSpPr>
        <xdr:cNvPr id="51" name="AutoShape 546"/>
        <xdr:cNvSpPr>
          <a:spLocks/>
        </xdr:cNvSpPr>
      </xdr:nvSpPr>
      <xdr:spPr>
        <a:xfrm flipH="1">
          <a:off x="270700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28575</xdr:colOff>
      <xdr:row>15</xdr:row>
      <xdr:rowOff>0</xdr:rowOff>
    </xdr:from>
    <xdr:to>
      <xdr:col>50</xdr:col>
      <xdr:colOff>9525</xdr:colOff>
      <xdr:row>15</xdr:row>
      <xdr:rowOff>0</xdr:rowOff>
    </xdr:to>
    <xdr:sp>
      <xdr:nvSpPr>
        <xdr:cNvPr id="52" name="AutoShape 553"/>
        <xdr:cNvSpPr>
          <a:spLocks/>
        </xdr:cNvSpPr>
      </xdr:nvSpPr>
      <xdr:spPr>
        <a:xfrm flipH="1">
          <a:off x="270700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15</xdr:row>
      <xdr:rowOff>0</xdr:rowOff>
    </xdr:from>
    <xdr:to>
      <xdr:col>51</xdr:col>
      <xdr:colOff>9525</xdr:colOff>
      <xdr:row>15</xdr:row>
      <xdr:rowOff>0</xdr:rowOff>
    </xdr:to>
    <xdr:sp>
      <xdr:nvSpPr>
        <xdr:cNvPr id="53" name="AutoShape 560"/>
        <xdr:cNvSpPr>
          <a:spLocks/>
        </xdr:cNvSpPr>
      </xdr:nvSpPr>
      <xdr:spPr>
        <a:xfrm flipH="1">
          <a:off x="276225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28575</xdr:colOff>
      <xdr:row>15</xdr:row>
      <xdr:rowOff>0</xdr:rowOff>
    </xdr:from>
    <xdr:to>
      <xdr:col>51</xdr:col>
      <xdr:colOff>9525</xdr:colOff>
      <xdr:row>15</xdr:row>
      <xdr:rowOff>0</xdr:rowOff>
    </xdr:to>
    <xdr:sp>
      <xdr:nvSpPr>
        <xdr:cNvPr id="54" name="AutoShape 567"/>
        <xdr:cNvSpPr>
          <a:spLocks/>
        </xdr:cNvSpPr>
      </xdr:nvSpPr>
      <xdr:spPr>
        <a:xfrm flipH="1">
          <a:off x="276225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28575</xdr:colOff>
      <xdr:row>15</xdr:row>
      <xdr:rowOff>0</xdr:rowOff>
    </xdr:from>
    <xdr:to>
      <xdr:col>52</xdr:col>
      <xdr:colOff>9525</xdr:colOff>
      <xdr:row>15</xdr:row>
      <xdr:rowOff>0</xdr:rowOff>
    </xdr:to>
    <xdr:sp>
      <xdr:nvSpPr>
        <xdr:cNvPr id="55" name="AutoShape 574"/>
        <xdr:cNvSpPr>
          <a:spLocks/>
        </xdr:cNvSpPr>
      </xdr:nvSpPr>
      <xdr:spPr>
        <a:xfrm flipH="1">
          <a:off x="281749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28575</xdr:colOff>
      <xdr:row>15</xdr:row>
      <xdr:rowOff>0</xdr:rowOff>
    </xdr:from>
    <xdr:to>
      <xdr:col>52</xdr:col>
      <xdr:colOff>9525</xdr:colOff>
      <xdr:row>15</xdr:row>
      <xdr:rowOff>0</xdr:rowOff>
    </xdr:to>
    <xdr:sp>
      <xdr:nvSpPr>
        <xdr:cNvPr id="56" name="AutoShape 581"/>
        <xdr:cNvSpPr>
          <a:spLocks/>
        </xdr:cNvSpPr>
      </xdr:nvSpPr>
      <xdr:spPr>
        <a:xfrm flipH="1">
          <a:off x="281749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40</xdr:col>
      <xdr:colOff>9525</xdr:colOff>
      <xdr:row>36</xdr:row>
      <xdr:rowOff>9525</xdr:rowOff>
    </xdr:to>
    <xdr:sp>
      <xdr:nvSpPr>
        <xdr:cNvPr id="57" name="AutoShape 607"/>
        <xdr:cNvSpPr>
          <a:spLocks/>
        </xdr:cNvSpPr>
      </xdr:nvSpPr>
      <xdr:spPr>
        <a:xfrm flipH="1">
          <a:off x="22069425" y="13868400"/>
          <a:ext cx="9525" cy="9525"/>
        </a:xfrm>
        <a:prstGeom prst="rtTriangle">
          <a:avLst/>
        </a:prstGeom>
        <a:solidFill>
          <a:srgbClr val="00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0</xdr:rowOff>
    </xdr:from>
    <xdr:to>
      <xdr:col>20</xdr:col>
      <xdr:colOff>0</xdr:colOff>
      <xdr:row>28</xdr:row>
      <xdr:rowOff>0</xdr:rowOff>
    </xdr:to>
    <xdr:sp>
      <xdr:nvSpPr>
        <xdr:cNvPr id="58" name="AutoShape 669"/>
        <xdr:cNvSpPr>
          <a:spLocks/>
        </xdr:cNvSpPr>
      </xdr:nvSpPr>
      <xdr:spPr>
        <a:xfrm rot="10800000" flipH="1">
          <a:off x="10477500" y="10820400"/>
          <a:ext cx="542925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9525</xdr:colOff>
      <xdr:row>28</xdr:row>
      <xdr:rowOff>0</xdr:rowOff>
    </xdr:to>
    <xdr:sp>
      <xdr:nvSpPr>
        <xdr:cNvPr id="59" name="AutoShape 674"/>
        <xdr:cNvSpPr>
          <a:spLocks/>
        </xdr:cNvSpPr>
      </xdr:nvSpPr>
      <xdr:spPr>
        <a:xfrm rot="10800000" flipH="1">
          <a:off x="9363075" y="10820400"/>
          <a:ext cx="561975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0</xdr:rowOff>
    </xdr:from>
    <xdr:to>
      <xdr:col>20</xdr:col>
      <xdr:colOff>0</xdr:colOff>
      <xdr:row>28</xdr:row>
      <xdr:rowOff>0</xdr:rowOff>
    </xdr:to>
    <xdr:sp>
      <xdr:nvSpPr>
        <xdr:cNvPr id="60" name="AutoShape 678"/>
        <xdr:cNvSpPr>
          <a:spLocks/>
        </xdr:cNvSpPr>
      </xdr:nvSpPr>
      <xdr:spPr>
        <a:xfrm rot="10800000" flipH="1">
          <a:off x="10477500" y="10820400"/>
          <a:ext cx="542925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0</xdr:rowOff>
    </xdr:from>
    <xdr:to>
      <xdr:col>20</xdr:col>
      <xdr:colOff>0</xdr:colOff>
      <xdr:row>28</xdr:row>
      <xdr:rowOff>0</xdr:rowOff>
    </xdr:to>
    <xdr:sp>
      <xdr:nvSpPr>
        <xdr:cNvPr id="61" name="AutoShape 682"/>
        <xdr:cNvSpPr>
          <a:spLocks/>
        </xdr:cNvSpPr>
      </xdr:nvSpPr>
      <xdr:spPr>
        <a:xfrm rot="10800000" flipH="1">
          <a:off x="10477500" y="10820400"/>
          <a:ext cx="542925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62" name="AutoShape 701"/>
        <xdr:cNvSpPr>
          <a:spLocks/>
        </xdr:cNvSpPr>
      </xdr:nvSpPr>
      <xdr:spPr>
        <a:xfrm rot="10800000" flipH="1">
          <a:off x="10477500" y="13487400"/>
          <a:ext cx="542925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0</xdr:rowOff>
    </xdr:from>
    <xdr:to>
      <xdr:col>20</xdr:col>
      <xdr:colOff>0</xdr:colOff>
      <xdr:row>28</xdr:row>
      <xdr:rowOff>0</xdr:rowOff>
    </xdr:to>
    <xdr:sp>
      <xdr:nvSpPr>
        <xdr:cNvPr id="63" name="AutoShape 751"/>
        <xdr:cNvSpPr>
          <a:spLocks/>
        </xdr:cNvSpPr>
      </xdr:nvSpPr>
      <xdr:spPr>
        <a:xfrm rot="10800000" flipH="1">
          <a:off x="10477500" y="10820400"/>
          <a:ext cx="542925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9525</xdr:colOff>
      <xdr:row>21</xdr:row>
      <xdr:rowOff>0</xdr:rowOff>
    </xdr:to>
    <xdr:sp>
      <xdr:nvSpPr>
        <xdr:cNvPr id="64" name="AutoShape 776"/>
        <xdr:cNvSpPr>
          <a:spLocks/>
        </xdr:cNvSpPr>
      </xdr:nvSpPr>
      <xdr:spPr>
        <a:xfrm rot="10800000" flipH="1">
          <a:off x="9915525" y="8153400"/>
          <a:ext cx="561975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sp>
      <xdr:nvSpPr>
        <xdr:cNvPr id="65" name="AutoShape 234"/>
        <xdr:cNvSpPr>
          <a:spLocks/>
        </xdr:cNvSpPr>
      </xdr:nvSpPr>
      <xdr:spPr>
        <a:xfrm flipH="1">
          <a:off x="107632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sp>
      <xdr:nvSpPr>
        <xdr:cNvPr id="66" name="AutoShape 456" descr="5%"/>
        <xdr:cNvSpPr>
          <a:spLocks/>
        </xdr:cNvSpPr>
      </xdr:nvSpPr>
      <xdr:spPr>
        <a:xfrm flipH="1">
          <a:off x="107632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sp>
      <xdr:nvSpPr>
        <xdr:cNvPr id="67" name="AutoShape 234"/>
        <xdr:cNvSpPr>
          <a:spLocks/>
        </xdr:cNvSpPr>
      </xdr:nvSpPr>
      <xdr:spPr>
        <a:xfrm flipH="1">
          <a:off x="107632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sp>
      <xdr:nvSpPr>
        <xdr:cNvPr id="68" name="AutoShape 456" descr="5%"/>
        <xdr:cNvSpPr>
          <a:spLocks/>
        </xdr:cNvSpPr>
      </xdr:nvSpPr>
      <xdr:spPr>
        <a:xfrm flipH="1">
          <a:off x="107632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sp>
      <xdr:nvSpPr>
        <xdr:cNvPr id="69" name="AutoShape 234"/>
        <xdr:cNvSpPr>
          <a:spLocks/>
        </xdr:cNvSpPr>
      </xdr:nvSpPr>
      <xdr:spPr>
        <a:xfrm flipH="1">
          <a:off x="162877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sp>
      <xdr:nvSpPr>
        <xdr:cNvPr id="70" name="AutoShape 456" descr="5%"/>
        <xdr:cNvSpPr>
          <a:spLocks/>
        </xdr:cNvSpPr>
      </xdr:nvSpPr>
      <xdr:spPr>
        <a:xfrm flipH="1">
          <a:off x="162877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sp>
      <xdr:nvSpPr>
        <xdr:cNvPr id="71" name="AutoShape 234"/>
        <xdr:cNvSpPr>
          <a:spLocks/>
        </xdr:cNvSpPr>
      </xdr:nvSpPr>
      <xdr:spPr>
        <a:xfrm flipH="1">
          <a:off x="162877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9525</xdr:colOff>
      <xdr:row>28</xdr:row>
      <xdr:rowOff>0</xdr:rowOff>
    </xdr:to>
    <xdr:sp>
      <xdr:nvSpPr>
        <xdr:cNvPr id="72" name="AutoShape 456" descr="5%"/>
        <xdr:cNvSpPr>
          <a:spLocks/>
        </xdr:cNvSpPr>
      </xdr:nvSpPr>
      <xdr:spPr>
        <a:xfrm flipH="1">
          <a:off x="162877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9525</xdr:colOff>
      <xdr:row>28</xdr:row>
      <xdr:rowOff>0</xdr:rowOff>
    </xdr:to>
    <xdr:sp>
      <xdr:nvSpPr>
        <xdr:cNvPr id="73" name="AutoShape 234"/>
        <xdr:cNvSpPr>
          <a:spLocks/>
        </xdr:cNvSpPr>
      </xdr:nvSpPr>
      <xdr:spPr>
        <a:xfrm flipH="1">
          <a:off x="218122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9525</xdr:colOff>
      <xdr:row>28</xdr:row>
      <xdr:rowOff>0</xdr:rowOff>
    </xdr:to>
    <xdr:sp>
      <xdr:nvSpPr>
        <xdr:cNvPr id="74" name="AutoShape 456" descr="5%"/>
        <xdr:cNvSpPr>
          <a:spLocks/>
        </xdr:cNvSpPr>
      </xdr:nvSpPr>
      <xdr:spPr>
        <a:xfrm flipH="1">
          <a:off x="218122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9525</xdr:colOff>
      <xdr:row>28</xdr:row>
      <xdr:rowOff>0</xdr:rowOff>
    </xdr:to>
    <xdr:sp>
      <xdr:nvSpPr>
        <xdr:cNvPr id="75" name="AutoShape 234"/>
        <xdr:cNvSpPr>
          <a:spLocks/>
        </xdr:cNvSpPr>
      </xdr:nvSpPr>
      <xdr:spPr>
        <a:xfrm flipH="1">
          <a:off x="218122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9525</xdr:colOff>
      <xdr:row>28</xdr:row>
      <xdr:rowOff>0</xdr:rowOff>
    </xdr:to>
    <xdr:sp>
      <xdr:nvSpPr>
        <xdr:cNvPr id="76" name="AutoShape 456" descr="5%"/>
        <xdr:cNvSpPr>
          <a:spLocks/>
        </xdr:cNvSpPr>
      </xdr:nvSpPr>
      <xdr:spPr>
        <a:xfrm flipH="1">
          <a:off x="218122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77" name="AutoShape 234"/>
        <xdr:cNvSpPr>
          <a:spLocks/>
        </xdr:cNvSpPr>
      </xdr:nvSpPr>
      <xdr:spPr>
        <a:xfrm flipH="1">
          <a:off x="273367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78" name="AutoShape 456" descr="5%"/>
        <xdr:cNvSpPr>
          <a:spLocks/>
        </xdr:cNvSpPr>
      </xdr:nvSpPr>
      <xdr:spPr>
        <a:xfrm flipH="1">
          <a:off x="273367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79" name="AutoShape 234"/>
        <xdr:cNvSpPr>
          <a:spLocks/>
        </xdr:cNvSpPr>
      </xdr:nvSpPr>
      <xdr:spPr>
        <a:xfrm flipH="1">
          <a:off x="273367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80" name="AutoShape 456" descr="5%"/>
        <xdr:cNvSpPr>
          <a:spLocks/>
        </xdr:cNvSpPr>
      </xdr:nvSpPr>
      <xdr:spPr>
        <a:xfrm flipH="1">
          <a:off x="273367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81" name="AutoShape 234"/>
        <xdr:cNvSpPr>
          <a:spLocks/>
        </xdr:cNvSpPr>
      </xdr:nvSpPr>
      <xdr:spPr>
        <a:xfrm flipH="1">
          <a:off x="328612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82" name="AutoShape 456" descr="5%"/>
        <xdr:cNvSpPr>
          <a:spLocks/>
        </xdr:cNvSpPr>
      </xdr:nvSpPr>
      <xdr:spPr>
        <a:xfrm flipH="1">
          <a:off x="328612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83" name="AutoShape 234"/>
        <xdr:cNvSpPr>
          <a:spLocks/>
        </xdr:cNvSpPr>
      </xdr:nvSpPr>
      <xdr:spPr>
        <a:xfrm flipH="1">
          <a:off x="328612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84" name="AutoShape 456" descr="5%"/>
        <xdr:cNvSpPr>
          <a:spLocks/>
        </xdr:cNvSpPr>
      </xdr:nvSpPr>
      <xdr:spPr>
        <a:xfrm flipH="1">
          <a:off x="328612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85" name="AutoShape 234"/>
        <xdr:cNvSpPr>
          <a:spLocks/>
        </xdr:cNvSpPr>
      </xdr:nvSpPr>
      <xdr:spPr>
        <a:xfrm flipH="1">
          <a:off x="383857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86" name="AutoShape 456" descr="5%"/>
        <xdr:cNvSpPr>
          <a:spLocks/>
        </xdr:cNvSpPr>
      </xdr:nvSpPr>
      <xdr:spPr>
        <a:xfrm flipH="1">
          <a:off x="383857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87" name="AutoShape 234"/>
        <xdr:cNvSpPr>
          <a:spLocks/>
        </xdr:cNvSpPr>
      </xdr:nvSpPr>
      <xdr:spPr>
        <a:xfrm flipH="1">
          <a:off x="383857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88" name="AutoShape 456" descr="5%"/>
        <xdr:cNvSpPr>
          <a:spLocks/>
        </xdr:cNvSpPr>
      </xdr:nvSpPr>
      <xdr:spPr>
        <a:xfrm flipH="1">
          <a:off x="383857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89" name="AutoShape 234"/>
        <xdr:cNvSpPr>
          <a:spLocks/>
        </xdr:cNvSpPr>
      </xdr:nvSpPr>
      <xdr:spPr>
        <a:xfrm flipH="1">
          <a:off x="439102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90" name="AutoShape 456" descr="5%"/>
        <xdr:cNvSpPr>
          <a:spLocks/>
        </xdr:cNvSpPr>
      </xdr:nvSpPr>
      <xdr:spPr>
        <a:xfrm flipH="1">
          <a:off x="439102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91" name="AutoShape 234"/>
        <xdr:cNvSpPr>
          <a:spLocks/>
        </xdr:cNvSpPr>
      </xdr:nvSpPr>
      <xdr:spPr>
        <a:xfrm flipH="1">
          <a:off x="439102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92" name="AutoShape 456" descr="5%"/>
        <xdr:cNvSpPr>
          <a:spLocks/>
        </xdr:cNvSpPr>
      </xdr:nvSpPr>
      <xdr:spPr>
        <a:xfrm flipH="1">
          <a:off x="439102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9525</xdr:colOff>
      <xdr:row>28</xdr:row>
      <xdr:rowOff>0</xdr:rowOff>
    </xdr:to>
    <xdr:sp>
      <xdr:nvSpPr>
        <xdr:cNvPr id="93" name="AutoShape 234"/>
        <xdr:cNvSpPr>
          <a:spLocks/>
        </xdr:cNvSpPr>
      </xdr:nvSpPr>
      <xdr:spPr>
        <a:xfrm flipH="1">
          <a:off x="494347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9525</xdr:colOff>
      <xdr:row>28</xdr:row>
      <xdr:rowOff>0</xdr:rowOff>
    </xdr:to>
    <xdr:sp>
      <xdr:nvSpPr>
        <xdr:cNvPr id="94" name="AutoShape 456" descr="5%"/>
        <xdr:cNvSpPr>
          <a:spLocks/>
        </xdr:cNvSpPr>
      </xdr:nvSpPr>
      <xdr:spPr>
        <a:xfrm flipH="1">
          <a:off x="494347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9525</xdr:colOff>
      <xdr:row>28</xdr:row>
      <xdr:rowOff>0</xdr:rowOff>
    </xdr:to>
    <xdr:sp>
      <xdr:nvSpPr>
        <xdr:cNvPr id="95" name="AutoShape 234"/>
        <xdr:cNvSpPr>
          <a:spLocks/>
        </xdr:cNvSpPr>
      </xdr:nvSpPr>
      <xdr:spPr>
        <a:xfrm flipH="1">
          <a:off x="4943475" y="1082040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9525</xdr:colOff>
      <xdr:row>28</xdr:row>
      <xdr:rowOff>0</xdr:rowOff>
    </xdr:to>
    <xdr:sp>
      <xdr:nvSpPr>
        <xdr:cNvPr id="96" name="AutoShape 456" descr="5%"/>
        <xdr:cNvSpPr>
          <a:spLocks/>
        </xdr:cNvSpPr>
      </xdr:nvSpPr>
      <xdr:spPr>
        <a:xfrm flipH="1">
          <a:off x="4943475" y="10820400"/>
          <a:ext cx="9525" cy="0"/>
        </a:xfrm>
        <a:prstGeom prst="rtTriangle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97" name="AutoShape 32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28575</xdr:colOff>
      <xdr:row>15</xdr:row>
      <xdr:rowOff>0</xdr:rowOff>
    </xdr:from>
    <xdr:to>
      <xdr:col>42</xdr:col>
      <xdr:colOff>9525</xdr:colOff>
      <xdr:row>15</xdr:row>
      <xdr:rowOff>0</xdr:rowOff>
    </xdr:to>
    <xdr:sp>
      <xdr:nvSpPr>
        <xdr:cNvPr id="98" name="AutoShape 32"/>
        <xdr:cNvSpPr>
          <a:spLocks/>
        </xdr:cNvSpPr>
      </xdr:nvSpPr>
      <xdr:spPr>
        <a:xfrm flipH="1">
          <a:off x="22650450" y="5867400"/>
          <a:ext cx="533400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28575</xdr:colOff>
      <xdr:row>15</xdr:row>
      <xdr:rowOff>0</xdr:rowOff>
    </xdr:from>
    <xdr:to>
      <xdr:col>42</xdr:col>
      <xdr:colOff>9525</xdr:colOff>
      <xdr:row>15</xdr:row>
      <xdr:rowOff>0</xdr:rowOff>
    </xdr:to>
    <xdr:sp>
      <xdr:nvSpPr>
        <xdr:cNvPr id="99" name="AutoShape 33"/>
        <xdr:cNvSpPr>
          <a:spLocks/>
        </xdr:cNvSpPr>
      </xdr:nvSpPr>
      <xdr:spPr>
        <a:xfrm flipH="1">
          <a:off x="22650450" y="5867400"/>
          <a:ext cx="533400" cy="0"/>
        </a:xfrm>
        <a:prstGeom prst="rtTriangle">
          <a:avLst/>
        </a:prstGeom>
        <a:solidFill>
          <a:srgbClr val="969696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100" name="AutoShape 34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28575</xdr:colOff>
      <xdr:row>15</xdr:row>
      <xdr:rowOff>0</xdr:rowOff>
    </xdr:from>
    <xdr:to>
      <xdr:col>42</xdr:col>
      <xdr:colOff>9525</xdr:colOff>
      <xdr:row>15</xdr:row>
      <xdr:rowOff>0</xdr:rowOff>
    </xdr:to>
    <xdr:sp>
      <xdr:nvSpPr>
        <xdr:cNvPr id="101" name="AutoShape 33"/>
        <xdr:cNvSpPr>
          <a:spLocks/>
        </xdr:cNvSpPr>
      </xdr:nvSpPr>
      <xdr:spPr>
        <a:xfrm flipH="1">
          <a:off x="22650450" y="5867400"/>
          <a:ext cx="533400" cy="0"/>
        </a:xfrm>
        <a:prstGeom prst="rtTriangle">
          <a:avLst/>
        </a:prstGeom>
        <a:solidFill>
          <a:srgbClr val="969696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102" name="AutoShape 34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28575</xdr:colOff>
      <xdr:row>15</xdr:row>
      <xdr:rowOff>0</xdr:rowOff>
    </xdr:from>
    <xdr:to>
      <xdr:col>42</xdr:col>
      <xdr:colOff>9525</xdr:colOff>
      <xdr:row>15</xdr:row>
      <xdr:rowOff>0</xdr:rowOff>
    </xdr:to>
    <xdr:sp>
      <xdr:nvSpPr>
        <xdr:cNvPr id="103" name="AutoShape 32"/>
        <xdr:cNvSpPr>
          <a:spLocks/>
        </xdr:cNvSpPr>
      </xdr:nvSpPr>
      <xdr:spPr>
        <a:xfrm flipH="1">
          <a:off x="22650450" y="5867400"/>
          <a:ext cx="533400" cy="0"/>
        </a:xfrm>
        <a:prstGeom prst="rtTriangle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104" name="AutoShape 33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969696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105" name="AutoShape 33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969696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106" name="AutoShape 546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107" name="AutoShape 553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108" name="AutoShape 546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109" name="AutoShape 553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68</xdr:col>
      <xdr:colOff>161925</xdr:colOff>
      <xdr:row>29</xdr:row>
      <xdr:rowOff>0</xdr:rowOff>
    </xdr:from>
    <xdr:to>
      <xdr:col>68</xdr:col>
      <xdr:colOff>495300</xdr:colOff>
      <xdr:row>29</xdr:row>
      <xdr:rowOff>0</xdr:rowOff>
    </xdr:to>
    <xdr:sp>
      <xdr:nvSpPr>
        <xdr:cNvPr id="110" name="AutoShape 504"/>
        <xdr:cNvSpPr>
          <a:spLocks/>
        </xdr:cNvSpPr>
      </xdr:nvSpPr>
      <xdr:spPr>
        <a:xfrm flipH="1">
          <a:off x="39014400" y="11201400"/>
          <a:ext cx="333375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0</xdr:rowOff>
    </xdr:from>
    <xdr:to>
      <xdr:col>43</xdr:col>
      <xdr:colOff>9525</xdr:colOff>
      <xdr:row>15</xdr:row>
      <xdr:rowOff>0</xdr:rowOff>
    </xdr:to>
    <xdr:sp>
      <xdr:nvSpPr>
        <xdr:cNvPr id="111" name="AutoShape 504"/>
        <xdr:cNvSpPr>
          <a:spLocks/>
        </xdr:cNvSpPr>
      </xdr:nvSpPr>
      <xdr:spPr>
        <a:xfrm flipH="1">
          <a:off x="2320290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28575</xdr:colOff>
      <xdr:row>15</xdr:row>
      <xdr:rowOff>0</xdr:rowOff>
    </xdr:from>
    <xdr:to>
      <xdr:col>44</xdr:col>
      <xdr:colOff>9525</xdr:colOff>
      <xdr:row>15</xdr:row>
      <xdr:rowOff>0</xdr:rowOff>
    </xdr:to>
    <xdr:sp>
      <xdr:nvSpPr>
        <xdr:cNvPr id="112" name="AutoShape 511"/>
        <xdr:cNvSpPr>
          <a:spLocks/>
        </xdr:cNvSpPr>
      </xdr:nvSpPr>
      <xdr:spPr>
        <a:xfrm flipH="1">
          <a:off x="237553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28575</xdr:colOff>
      <xdr:row>15</xdr:row>
      <xdr:rowOff>0</xdr:rowOff>
    </xdr:from>
    <xdr:to>
      <xdr:col>46</xdr:col>
      <xdr:colOff>9525</xdr:colOff>
      <xdr:row>15</xdr:row>
      <xdr:rowOff>0</xdr:rowOff>
    </xdr:to>
    <xdr:sp>
      <xdr:nvSpPr>
        <xdr:cNvPr id="113" name="AutoShape 525"/>
        <xdr:cNvSpPr>
          <a:spLocks/>
        </xdr:cNvSpPr>
      </xdr:nvSpPr>
      <xdr:spPr>
        <a:xfrm flipH="1">
          <a:off x="248602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28575</xdr:colOff>
      <xdr:row>15</xdr:row>
      <xdr:rowOff>0</xdr:rowOff>
    </xdr:from>
    <xdr:to>
      <xdr:col>44</xdr:col>
      <xdr:colOff>9525</xdr:colOff>
      <xdr:row>15</xdr:row>
      <xdr:rowOff>0</xdr:rowOff>
    </xdr:to>
    <xdr:sp>
      <xdr:nvSpPr>
        <xdr:cNvPr id="114" name="AutoShape 511"/>
        <xdr:cNvSpPr>
          <a:spLocks/>
        </xdr:cNvSpPr>
      </xdr:nvSpPr>
      <xdr:spPr>
        <a:xfrm flipH="1">
          <a:off x="237553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28575</xdr:colOff>
      <xdr:row>15</xdr:row>
      <xdr:rowOff>0</xdr:rowOff>
    </xdr:from>
    <xdr:to>
      <xdr:col>46</xdr:col>
      <xdr:colOff>9525</xdr:colOff>
      <xdr:row>15</xdr:row>
      <xdr:rowOff>0</xdr:rowOff>
    </xdr:to>
    <xdr:sp>
      <xdr:nvSpPr>
        <xdr:cNvPr id="115" name="AutoShape 518"/>
        <xdr:cNvSpPr>
          <a:spLocks/>
        </xdr:cNvSpPr>
      </xdr:nvSpPr>
      <xdr:spPr>
        <a:xfrm flipH="1">
          <a:off x="24860250" y="586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66</xdr:col>
      <xdr:colOff>114300</xdr:colOff>
      <xdr:row>64</xdr:row>
      <xdr:rowOff>0</xdr:rowOff>
    </xdr:from>
    <xdr:to>
      <xdr:col>66</xdr:col>
      <xdr:colOff>447675</xdr:colOff>
      <xdr:row>64</xdr:row>
      <xdr:rowOff>0</xdr:rowOff>
    </xdr:to>
    <xdr:sp>
      <xdr:nvSpPr>
        <xdr:cNvPr id="116" name="AutoShape 242"/>
        <xdr:cNvSpPr>
          <a:spLocks/>
        </xdr:cNvSpPr>
      </xdr:nvSpPr>
      <xdr:spPr>
        <a:xfrm flipH="1">
          <a:off x="37595175" y="22945725"/>
          <a:ext cx="333375" cy="0"/>
        </a:xfrm>
        <a:prstGeom prst="rtTriangle">
          <a:avLst/>
        </a:prstGeom>
        <a:solidFill>
          <a:srgbClr val="969696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9525</xdr:colOff>
      <xdr:row>47</xdr:row>
      <xdr:rowOff>0</xdr:rowOff>
    </xdr:to>
    <xdr:sp>
      <xdr:nvSpPr>
        <xdr:cNvPr id="117" name="AutoShape 413"/>
        <xdr:cNvSpPr>
          <a:spLocks/>
        </xdr:cNvSpPr>
      </xdr:nvSpPr>
      <xdr:spPr>
        <a:xfrm flipH="1">
          <a:off x="523875" y="1796415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9525</xdr:colOff>
      <xdr:row>47</xdr:row>
      <xdr:rowOff>0</xdr:rowOff>
    </xdr:to>
    <xdr:sp>
      <xdr:nvSpPr>
        <xdr:cNvPr id="118" name="AutoShape 413"/>
        <xdr:cNvSpPr>
          <a:spLocks/>
        </xdr:cNvSpPr>
      </xdr:nvSpPr>
      <xdr:spPr>
        <a:xfrm flipH="1">
          <a:off x="523875" y="17964150"/>
          <a:ext cx="9525" cy="0"/>
        </a:xfrm>
        <a:prstGeom prst="rtTriangle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28575</xdr:colOff>
      <xdr:row>35</xdr:row>
      <xdr:rowOff>0</xdr:rowOff>
    </xdr:from>
    <xdr:to>
      <xdr:col>45</xdr:col>
      <xdr:colOff>9525</xdr:colOff>
      <xdr:row>35</xdr:row>
      <xdr:rowOff>0</xdr:rowOff>
    </xdr:to>
    <xdr:sp>
      <xdr:nvSpPr>
        <xdr:cNvPr id="119" name="AutoShape 243"/>
        <xdr:cNvSpPr>
          <a:spLocks/>
        </xdr:cNvSpPr>
      </xdr:nvSpPr>
      <xdr:spPr>
        <a:xfrm flipH="1">
          <a:off x="24307800" y="1348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28575</xdr:colOff>
      <xdr:row>35</xdr:row>
      <xdr:rowOff>0</xdr:rowOff>
    </xdr:from>
    <xdr:to>
      <xdr:col>45</xdr:col>
      <xdr:colOff>9525</xdr:colOff>
      <xdr:row>35</xdr:row>
      <xdr:rowOff>0</xdr:rowOff>
    </xdr:to>
    <xdr:sp>
      <xdr:nvSpPr>
        <xdr:cNvPr id="120" name="AutoShape 243"/>
        <xdr:cNvSpPr>
          <a:spLocks/>
        </xdr:cNvSpPr>
      </xdr:nvSpPr>
      <xdr:spPr>
        <a:xfrm flipH="1">
          <a:off x="24307800" y="1348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28575</xdr:colOff>
      <xdr:row>35</xdr:row>
      <xdr:rowOff>0</xdr:rowOff>
    </xdr:from>
    <xdr:to>
      <xdr:col>46</xdr:col>
      <xdr:colOff>9525</xdr:colOff>
      <xdr:row>35</xdr:row>
      <xdr:rowOff>0</xdr:rowOff>
    </xdr:to>
    <xdr:sp>
      <xdr:nvSpPr>
        <xdr:cNvPr id="121" name="AutoShape 243"/>
        <xdr:cNvSpPr>
          <a:spLocks/>
        </xdr:cNvSpPr>
      </xdr:nvSpPr>
      <xdr:spPr>
        <a:xfrm flipH="1">
          <a:off x="24860250" y="1348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28575</xdr:colOff>
      <xdr:row>35</xdr:row>
      <xdr:rowOff>0</xdr:rowOff>
    </xdr:from>
    <xdr:to>
      <xdr:col>46</xdr:col>
      <xdr:colOff>9525</xdr:colOff>
      <xdr:row>35</xdr:row>
      <xdr:rowOff>0</xdr:rowOff>
    </xdr:to>
    <xdr:sp>
      <xdr:nvSpPr>
        <xdr:cNvPr id="122" name="AutoShape 243"/>
        <xdr:cNvSpPr>
          <a:spLocks/>
        </xdr:cNvSpPr>
      </xdr:nvSpPr>
      <xdr:spPr>
        <a:xfrm flipH="1">
          <a:off x="24860250" y="13487400"/>
          <a:ext cx="533400" cy="0"/>
        </a:xfrm>
        <a:prstGeom prst="rtTriangle">
          <a:avLst/>
        </a:prstGeom>
        <a:solidFill>
          <a:srgbClr val="33993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19050</xdr:colOff>
      <xdr:row>27</xdr:row>
      <xdr:rowOff>9525</xdr:rowOff>
    </xdr:to>
    <xdr:sp>
      <xdr:nvSpPr>
        <xdr:cNvPr id="123" name="Прямоугольный треугольник 149"/>
        <xdr:cNvSpPr>
          <a:spLocks/>
        </xdr:cNvSpPr>
      </xdr:nvSpPr>
      <xdr:spPr>
        <a:xfrm rot="5400000">
          <a:off x="1628775" y="10439400"/>
          <a:ext cx="571500" cy="9525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0</xdr:rowOff>
    </xdr:from>
    <xdr:to>
      <xdr:col>14</xdr:col>
      <xdr:colOff>9525</xdr:colOff>
      <xdr:row>27</xdr:row>
      <xdr:rowOff>19050</xdr:rowOff>
    </xdr:to>
    <xdr:sp>
      <xdr:nvSpPr>
        <xdr:cNvPr id="124" name="Прямоугольный треугольник 154"/>
        <xdr:cNvSpPr>
          <a:spLocks/>
        </xdr:cNvSpPr>
      </xdr:nvSpPr>
      <xdr:spPr>
        <a:xfrm flipV="1">
          <a:off x="7172325" y="10439400"/>
          <a:ext cx="542925" cy="19050"/>
        </a:xfrm>
        <a:prstGeom prst="rtTriangle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</xdr:rowOff>
    </xdr:from>
    <xdr:to>
      <xdr:col>8</xdr:col>
      <xdr:colOff>0</xdr:colOff>
      <xdr:row>19</xdr:row>
      <xdr:rowOff>285750</xdr:rowOff>
    </xdr:to>
    <xdr:sp>
      <xdr:nvSpPr>
        <xdr:cNvPr id="125" name="Прямоугольный треугольник 154"/>
        <xdr:cNvSpPr>
          <a:spLocks/>
        </xdr:cNvSpPr>
      </xdr:nvSpPr>
      <xdr:spPr>
        <a:xfrm flipV="1">
          <a:off x="3857625" y="7400925"/>
          <a:ext cx="533400" cy="276225"/>
        </a:xfrm>
        <a:prstGeom prst="rtTriangle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28575</xdr:colOff>
      <xdr:row>20</xdr:row>
      <xdr:rowOff>28575</xdr:rowOff>
    </xdr:from>
    <xdr:to>
      <xdr:col>22</xdr:col>
      <xdr:colOff>533400</xdr:colOff>
      <xdr:row>21</xdr:row>
      <xdr:rowOff>28575</xdr:rowOff>
    </xdr:to>
    <xdr:sp>
      <xdr:nvSpPr>
        <xdr:cNvPr id="126" name="Прямоугольный треугольник 135"/>
        <xdr:cNvSpPr>
          <a:spLocks/>
        </xdr:cNvSpPr>
      </xdr:nvSpPr>
      <xdr:spPr>
        <a:xfrm flipH="1">
          <a:off x="12153900" y="7800975"/>
          <a:ext cx="495300" cy="381000"/>
        </a:xfrm>
        <a:prstGeom prst="rtTriangle">
          <a:avLst/>
        </a:prstGeom>
        <a:solidFill>
          <a:srgbClr val="558ED5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к</a:t>
          </a:r>
        </a:p>
      </xdr:txBody>
    </xdr:sp>
    <xdr:clientData/>
  </xdr:twoCellAnchor>
  <xdr:twoCellAnchor>
    <xdr:from>
      <xdr:col>30</xdr:col>
      <xdr:colOff>133350</xdr:colOff>
      <xdr:row>20</xdr:row>
      <xdr:rowOff>76200</xdr:rowOff>
    </xdr:from>
    <xdr:to>
      <xdr:col>31</xdr:col>
      <xdr:colOff>0</xdr:colOff>
      <xdr:row>21</xdr:row>
      <xdr:rowOff>0</xdr:rowOff>
    </xdr:to>
    <xdr:sp>
      <xdr:nvSpPr>
        <xdr:cNvPr id="127" name="Прямоугольный треугольник 136"/>
        <xdr:cNvSpPr>
          <a:spLocks/>
        </xdr:cNvSpPr>
      </xdr:nvSpPr>
      <xdr:spPr>
        <a:xfrm rot="5400000" flipH="1" flipV="1">
          <a:off x="16678275" y="7848600"/>
          <a:ext cx="419100" cy="304800"/>
        </a:xfrm>
        <a:prstGeom prst="rtTriangle">
          <a:avLst/>
        </a:prstGeom>
        <a:solidFill>
          <a:srgbClr val="77E8FB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424242"/>
              </a:solidFill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28575</xdr:rowOff>
    </xdr:from>
    <xdr:to>
      <xdr:col>34</xdr:col>
      <xdr:colOff>0</xdr:colOff>
      <xdr:row>22</xdr:row>
      <xdr:rowOff>0</xdr:rowOff>
    </xdr:to>
    <xdr:sp>
      <xdr:nvSpPr>
        <xdr:cNvPr id="128" name="Прямоугольный треугольник 137"/>
        <xdr:cNvSpPr>
          <a:spLocks/>
        </xdr:cNvSpPr>
      </xdr:nvSpPr>
      <xdr:spPr>
        <a:xfrm rot="5400000">
          <a:off x="18221325" y="8181975"/>
          <a:ext cx="533400" cy="352425"/>
        </a:xfrm>
        <a:prstGeom prst="rtTriangle">
          <a:avLst/>
        </a:prstGeom>
        <a:solidFill>
          <a:srgbClr val="75FDF3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28575</xdr:rowOff>
    </xdr:from>
    <xdr:to>
      <xdr:col>34</xdr:col>
      <xdr:colOff>0</xdr:colOff>
      <xdr:row>22</xdr:row>
      <xdr:rowOff>0</xdr:rowOff>
    </xdr:to>
    <xdr:sp>
      <xdr:nvSpPr>
        <xdr:cNvPr id="129" name="Прямоугольный треугольник 138"/>
        <xdr:cNvSpPr>
          <a:spLocks/>
        </xdr:cNvSpPr>
      </xdr:nvSpPr>
      <xdr:spPr>
        <a:xfrm rot="5400000">
          <a:off x="18221325" y="8181975"/>
          <a:ext cx="533400" cy="352425"/>
        </a:xfrm>
        <a:prstGeom prst="rtTriangle">
          <a:avLst/>
        </a:prstGeom>
        <a:solidFill>
          <a:srgbClr val="75FDF3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33</xdr:col>
      <xdr:colOff>19050</xdr:colOff>
      <xdr:row>22</xdr:row>
      <xdr:rowOff>0</xdr:rowOff>
    </xdr:to>
    <xdr:sp>
      <xdr:nvSpPr>
        <xdr:cNvPr id="130" name="Прямоугольный треугольник 139"/>
        <xdr:cNvSpPr>
          <a:spLocks/>
        </xdr:cNvSpPr>
      </xdr:nvSpPr>
      <xdr:spPr>
        <a:xfrm flipH="1">
          <a:off x="17649825" y="8153400"/>
          <a:ext cx="571500" cy="381000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19050</xdr:rowOff>
    </xdr:from>
    <xdr:to>
      <xdr:col>34</xdr:col>
      <xdr:colOff>28575</xdr:colOff>
      <xdr:row>22</xdr:row>
      <xdr:rowOff>0</xdr:rowOff>
    </xdr:to>
    <xdr:sp>
      <xdr:nvSpPr>
        <xdr:cNvPr id="131" name="Прямоугольный треугольник 140"/>
        <xdr:cNvSpPr>
          <a:spLocks/>
        </xdr:cNvSpPr>
      </xdr:nvSpPr>
      <xdr:spPr>
        <a:xfrm rot="5400000">
          <a:off x="18221325" y="8172450"/>
          <a:ext cx="561975" cy="361950"/>
        </a:xfrm>
        <a:prstGeom prst="rtTriangle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80"/>
  <sheetViews>
    <sheetView tabSelected="1" zoomScale="40" zoomScaleNormal="40" zoomScaleSheetLayoutView="75" zoomScalePageLayoutView="0" workbookViewId="0" topLeftCell="A10">
      <selection activeCell="AD31" sqref="AD31"/>
    </sheetView>
  </sheetViews>
  <sheetFormatPr defaultColWidth="9.00390625" defaultRowHeight="12.75"/>
  <cols>
    <col min="1" max="1" width="6.875" style="0" customWidth="1"/>
    <col min="2" max="53" width="7.25390625" style="0" customWidth="1"/>
    <col min="54" max="54" width="5.75390625" style="13" hidden="1" customWidth="1"/>
  </cols>
  <sheetData>
    <row r="1" spans="12:56" ht="25.5">
      <c r="L1" s="237" t="s">
        <v>27</v>
      </c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53"/>
      <c r="AO1" s="53"/>
      <c r="AP1" s="53"/>
      <c r="AQ1" s="53"/>
      <c r="AR1" s="53"/>
      <c r="AY1" s="234" t="s">
        <v>84</v>
      </c>
      <c r="AZ1" s="234"/>
      <c r="BA1" s="234"/>
      <c r="BB1" s="234"/>
      <c r="BC1" s="234"/>
      <c r="BD1" s="234"/>
    </row>
    <row r="2" spans="16:47" ht="22.5">
      <c r="P2" s="2"/>
      <c r="Q2" s="2"/>
      <c r="R2" s="2"/>
      <c r="S2" s="2"/>
      <c r="U2" s="2"/>
      <c r="V2" s="2"/>
      <c r="W2" s="2"/>
      <c r="AU2" s="20"/>
    </row>
    <row r="3" spans="1:50" ht="45">
      <c r="A3" s="198" t="s">
        <v>14</v>
      </c>
      <c r="B3" s="1"/>
      <c r="C3" s="1"/>
      <c r="D3" s="1"/>
      <c r="E3" s="1"/>
      <c r="L3" s="3"/>
      <c r="M3" s="3"/>
      <c r="N3" s="3"/>
      <c r="S3" s="239" t="s">
        <v>0</v>
      </c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4"/>
      <c r="AH3" s="4"/>
      <c r="AI3" s="4"/>
      <c r="AJ3" s="4"/>
      <c r="AK3" s="4"/>
      <c r="AL3" s="4"/>
      <c r="AM3" s="4"/>
      <c r="AN3" s="4"/>
      <c r="AP3" s="199" t="s">
        <v>13</v>
      </c>
      <c r="AQ3" s="1"/>
      <c r="AR3" s="1"/>
      <c r="AS3" s="1"/>
      <c r="AT3" s="1"/>
      <c r="AU3" s="1"/>
      <c r="AV3" s="1"/>
      <c r="AW3" s="1"/>
      <c r="AX3" s="1"/>
    </row>
    <row r="4" spans="1:54" ht="45" customHeight="1">
      <c r="A4" s="198" t="s">
        <v>20</v>
      </c>
      <c r="B4" s="1"/>
      <c r="C4" s="1"/>
      <c r="D4" s="1"/>
      <c r="E4" s="1"/>
      <c r="K4" s="239" t="s">
        <v>32</v>
      </c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199" t="s">
        <v>23</v>
      </c>
      <c r="AP4" s="1"/>
      <c r="AQ4" s="1"/>
      <c r="AR4" s="1"/>
      <c r="AS4" s="1"/>
      <c r="AT4" s="1"/>
      <c r="AU4" s="1"/>
      <c r="AV4" s="1"/>
      <c r="AW4" s="1"/>
      <c r="AZ4" s="13"/>
      <c r="BA4" s="13"/>
      <c r="BB4"/>
    </row>
    <row r="5" spans="1:50" ht="45">
      <c r="A5" s="198" t="s">
        <v>21</v>
      </c>
      <c r="B5" s="1"/>
      <c r="C5" s="1"/>
      <c r="D5" s="1"/>
      <c r="E5" s="1"/>
      <c r="J5" s="1"/>
      <c r="K5" s="1"/>
      <c r="L5" s="243" t="s">
        <v>62</v>
      </c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O5" s="251" t="s">
        <v>26</v>
      </c>
      <c r="AP5" s="251"/>
      <c r="AQ5" s="251"/>
      <c r="AR5" s="251"/>
      <c r="AS5" s="251"/>
      <c r="AT5" s="251"/>
      <c r="AU5" s="251"/>
      <c r="AV5" s="251"/>
      <c r="AW5" s="251"/>
      <c r="AX5" s="251"/>
    </row>
    <row r="6" spans="1:51" ht="25.5">
      <c r="A6" s="238" t="s">
        <v>63</v>
      </c>
      <c r="B6" s="238"/>
      <c r="C6" s="238"/>
      <c r="D6" s="238"/>
      <c r="E6" s="238"/>
      <c r="F6" s="238"/>
      <c r="G6" s="238"/>
      <c r="H6" s="238"/>
      <c r="I6" s="238"/>
      <c r="J6" s="238"/>
      <c r="U6" t="s">
        <v>18</v>
      </c>
      <c r="AO6" s="250" t="s">
        <v>64</v>
      </c>
      <c r="AP6" s="250"/>
      <c r="AQ6" s="250"/>
      <c r="AR6" s="250"/>
      <c r="AS6" s="250"/>
      <c r="AT6" s="250"/>
      <c r="AU6" s="250"/>
      <c r="AV6" s="250"/>
      <c r="AW6" s="250"/>
      <c r="AX6" s="250"/>
      <c r="AY6" s="250"/>
    </row>
    <row r="7" ht="13.5" thickBot="1"/>
    <row r="8" spans="1:77" s="7" customFormat="1" ht="30" customHeight="1">
      <c r="A8" s="240"/>
      <c r="B8" s="244" t="s">
        <v>1</v>
      </c>
      <c r="C8" s="245"/>
      <c r="D8" s="245"/>
      <c r="E8" s="245"/>
      <c r="F8" s="246"/>
      <c r="G8" s="247" t="s">
        <v>2</v>
      </c>
      <c r="H8" s="248"/>
      <c r="I8" s="248"/>
      <c r="J8" s="249"/>
      <c r="K8" s="244" t="s">
        <v>3</v>
      </c>
      <c r="L8" s="245"/>
      <c r="M8" s="245"/>
      <c r="N8" s="246"/>
      <c r="O8" s="244" t="s">
        <v>4</v>
      </c>
      <c r="P8" s="245"/>
      <c r="Q8" s="245"/>
      <c r="R8" s="245"/>
      <c r="S8" s="246"/>
      <c r="T8" s="247" t="s">
        <v>5</v>
      </c>
      <c r="U8" s="248"/>
      <c r="V8" s="248"/>
      <c r="W8" s="249"/>
      <c r="X8" s="244" t="s">
        <v>6</v>
      </c>
      <c r="Y8" s="245"/>
      <c r="Z8" s="245"/>
      <c r="AA8" s="246"/>
      <c r="AB8" s="247" t="s">
        <v>7</v>
      </c>
      <c r="AC8" s="248"/>
      <c r="AD8" s="248"/>
      <c r="AE8" s="248"/>
      <c r="AF8" s="249"/>
      <c r="AG8" s="244" t="s">
        <v>8</v>
      </c>
      <c r="AH8" s="245"/>
      <c r="AI8" s="245"/>
      <c r="AJ8" s="246"/>
      <c r="AK8" s="247" t="s">
        <v>9</v>
      </c>
      <c r="AL8" s="248"/>
      <c r="AM8" s="248"/>
      <c r="AN8" s="249"/>
      <c r="AO8" s="244" t="s">
        <v>10</v>
      </c>
      <c r="AP8" s="245"/>
      <c r="AQ8" s="245"/>
      <c r="AR8" s="245"/>
      <c r="AS8" s="246"/>
      <c r="AT8" s="244" t="s">
        <v>11</v>
      </c>
      <c r="AU8" s="245"/>
      <c r="AV8" s="245"/>
      <c r="AW8" s="246"/>
      <c r="AX8" s="247" t="s">
        <v>12</v>
      </c>
      <c r="AY8" s="248"/>
      <c r="AZ8" s="248"/>
      <c r="BA8" s="249"/>
      <c r="BB8" s="17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</row>
    <row r="9" spans="1:54" s="5" customFormat="1" ht="30" customHeight="1">
      <c r="A9" s="241"/>
      <c r="B9" s="206" t="s">
        <v>72</v>
      </c>
      <c r="C9" s="207">
        <v>7</v>
      </c>
      <c r="D9" s="207">
        <v>14</v>
      </c>
      <c r="E9" s="207">
        <v>21</v>
      </c>
      <c r="F9" s="208">
        <v>28</v>
      </c>
      <c r="G9" s="209">
        <v>5</v>
      </c>
      <c r="H9" s="207">
        <v>12</v>
      </c>
      <c r="I9" s="207">
        <v>19</v>
      </c>
      <c r="J9" s="208">
        <v>26</v>
      </c>
      <c r="K9" s="209">
        <v>2</v>
      </c>
      <c r="L9" s="207">
        <v>9</v>
      </c>
      <c r="M9" s="207">
        <v>16</v>
      </c>
      <c r="N9" s="208">
        <v>23</v>
      </c>
      <c r="O9" s="209">
        <v>30</v>
      </c>
      <c r="P9" s="207">
        <v>7</v>
      </c>
      <c r="Q9" s="207">
        <v>14</v>
      </c>
      <c r="R9" s="207">
        <v>21</v>
      </c>
      <c r="S9" s="208">
        <v>28</v>
      </c>
      <c r="T9" s="210">
        <v>4</v>
      </c>
      <c r="U9" s="207">
        <v>11</v>
      </c>
      <c r="V9" s="207">
        <v>18</v>
      </c>
      <c r="W9" s="208">
        <v>25</v>
      </c>
      <c r="X9" s="209">
        <v>1</v>
      </c>
      <c r="Y9" s="207">
        <v>8</v>
      </c>
      <c r="Z9" s="207">
        <v>15</v>
      </c>
      <c r="AA9" s="211">
        <v>22</v>
      </c>
      <c r="AB9" s="209">
        <v>29</v>
      </c>
      <c r="AC9" s="212">
        <v>7</v>
      </c>
      <c r="AD9" s="207">
        <v>14</v>
      </c>
      <c r="AE9" s="207">
        <v>21</v>
      </c>
      <c r="AF9" s="208">
        <v>28</v>
      </c>
      <c r="AG9" s="209">
        <v>4</v>
      </c>
      <c r="AH9" s="207">
        <v>11</v>
      </c>
      <c r="AI9" s="207">
        <v>18</v>
      </c>
      <c r="AJ9" s="213">
        <v>25</v>
      </c>
      <c r="AK9" s="214">
        <v>2</v>
      </c>
      <c r="AL9" s="215">
        <v>9</v>
      </c>
      <c r="AM9" s="216">
        <v>16</v>
      </c>
      <c r="AN9" s="213">
        <v>23</v>
      </c>
      <c r="AO9" s="217">
        <v>30</v>
      </c>
      <c r="AP9" s="216">
        <v>6</v>
      </c>
      <c r="AQ9" s="215">
        <v>13</v>
      </c>
      <c r="AR9" s="216">
        <v>20</v>
      </c>
      <c r="AS9" s="213">
        <v>27</v>
      </c>
      <c r="AT9" s="56"/>
      <c r="AU9" s="54"/>
      <c r="AV9" s="54"/>
      <c r="AW9" s="55"/>
      <c r="AX9" s="56"/>
      <c r="AY9" s="54"/>
      <c r="AZ9" s="54"/>
      <c r="BA9" s="55"/>
      <c r="BB9" s="36">
        <v>28</v>
      </c>
    </row>
    <row r="10" spans="1:54" s="6" customFormat="1" ht="30" customHeight="1" thickBot="1">
      <c r="A10" s="241"/>
      <c r="B10" s="217">
        <v>5</v>
      </c>
      <c r="C10" s="216">
        <v>12</v>
      </c>
      <c r="D10" s="216">
        <v>19</v>
      </c>
      <c r="E10" s="216">
        <v>26</v>
      </c>
      <c r="F10" s="213">
        <v>3</v>
      </c>
      <c r="G10" s="217">
        <v>10</v>
      </c>
      <c r="H10" s="216">
        <v>17</v>
      </c>
      <c r="I10" s="216">
        <v>24</v>
      </c>
      <c r="J10" s="213">
        <v>31</v>
      </c>
      <c r="K10" s="217">
        <v>8</v>
      </c>
      <c r="L10" s="216">
        <v>15</v>
      </c>
      <c r="M10" s="216">
        <v>22</v>
      </c>
      <c r="N10" s="213">
        <v>29</v>
      </c>
      <c r="O10" s="217">
        <v>5</v>
      </c>
      <c r="P10" s="216">
        <v>12</v>
      </c>
      <c r="Q10" s="216">
        <v>19</v>
      </c>
      <c r="R10" s="216">
        <v>26</v>
      </c>
      <c r="S10" s="218">
        <v>2</v>
      </c>
      <c r="T10" s="214">
        <v>9</v>
      </c>
      <c r="U10" s="216">
        <v>16</v>
      </c>
      <c r="V10" s="216">
        <v>23</v>
      </c>
      <c r="W10" s="213">
        <v>30</v>
      </c>
      <c r="X10" s="217">
        <v>6</v>
      </c>
      <c r="Y10" s="216">
        <v>13</v>
      </c>
      <c r="Z10" s="216">
        <v>20</v>
      </c>
      <c r="AA10" s="213">
        <v>27</v>
      </c>
      <c r="AB10" s="217">
        <v>5</v>
      </c>
      <c r="AC10" s="216">
        <v>12</v>
      </c>
      <c r="AD10" s="216">
        <v>19</v>
      </c>
      <c r="AE10" s="216">
        <v>26</v>
      </c>
      <c r="AF10" s="213">
        <v>2</v>
      </c>
      <c r="AG10" s="217">
        <v>9</v>
      </c>
      <c r="AH10" s="216">
        <v>16</v>
      </c>
      <c r="AI10" s="216">
        <v>23</v>
      </c>
      <c r="AJ10" s="213">
        <v>30</v>
      </c>
      <c r="AK10" s="217">
        <v>7</v>
      </c>
      <c r="AL10" s="216">
        <v>14</v>
      </c>
      <c r="AM10" s="216">
        <v>21</v>
      </c>
      <c r="AN10" s="213">
        <v>28</v>
      </c>
      <c r="AO10" s="217">
        <v>4</v>
      </c>
      <c r="AP10" s="216">
        <v>11</v>
      </c>
      <c r="AQ10" s="216">
        <v>18</v>
      </c>
      <c r="AR10" s="216">
        <v>25</v>
      </c>
      <c r="AS10" s="213">
        <v>2</v>
      </c>
      <c r="AT10" s="56"/>
      <c r="AU10" s="54"/>
      <c r="AV10" s="54"/>
      <c r="AW10" s="55"/>
      <c r="AX10" s="56"/>
      <c r="AY10" s="54"/>
      <c r="AZ10" s="54"/>
      <c r="BA10" s="55"/>
      <c r="BB10" s="37">
        <v>2</v>
      </c>
    </row>
    <row r="11" spans="1:54" s="6" customFormat="1" ht="30" customHeight="1" thickBot="1">
      <c r="A11" s="242"/>
      <c r="B11" s="219">
        <v>1</v>
      </c>
      <c r="C11" s="220">
        <v>2</v>
      </c>
      <c r="D11" s="220">
        <v>3</v>
      </c>
      <c r="E11" s="220">
        <v>4</v>
      </c>
      <c r="F11" s="221">
        <v>5</v>
      </c>
      <c r="G11" s="219">
        <v>6</v>
      </c>
      <c r="H11" s="220">
        <v>7</v>
      </c>
      <c r="I11" s="220">
        <v>8</v>
      </c>
      <c r="J11" s="221">
        <v>9</v>
      </c>
      <c r="K11" s="219">
        <v>10</v>
      </c>
      <c r="L11" s="220">
        <v>11</v>
      </c>
      <c r="M11" s="220">
        <v>12</v>
      </c>
      <c r="N11" s="221">
        <v>13</v>
      </c>
      <c r="O11" s="219">
        <v>14</v>
      </c>
      <c r="P11" s="220">
        <v>15</v>
      </c>
      <c r="Q11" s="220">
        <v>16</v>
      </c>
      <c r="R11" s="220">
        <v>17</v>
      </c>
      <c r="S11" s="221">
        <v>18</v>
      </c>
      <c r="T11" s="219">
        <v>19</v>
      </c>
      <c r="U11" s="220">
        <v>20</v>
      </c>
      <c r="V11" s="220">
        <v>21</v>
      </c>
      <c r="W11" s="221">
        <v>22</v>
      </c>
      <c r="X11" s="219">
        <v>23</v>
      </c>
      <c r="Y11" s="220">
        <v>24</v>
      </c>
      <c r="Z11" s="220">
        <v>25</v>
      </c>
      <c r="AA11" s="221">
        <v>26</v>
      </c>
      <c r="AB11" s="219">
        <v>27</v>
      </c>
      <c r="AC11" s="220">
        <v>28</v>
      </c>
      <c r="AD11" s="220">
        <v>29</v>
      </c>
      <c r="AE11" s="220">
        <v>30</v>
      </c>
      <c r="AF11" s="221">
        <v>31</v>
      </c>
      <c r="AG11" s="219">
        <v>32</v>
      </c>
      <c r="AH11" s="220">
        <v>33</v>
      </c>
      <c r="AI11" s="220">
        <v>34</v>
      </c>
      <c r="AJ11" s="221">
        <v>35</v>
      </c>
      <c r="AK11" s="219">
        <v>36</v>
      </c>
      <c r="AL11" s="220">
        <v>37</v>
      </c>
      <c r="AM11" s="220">
        <v>38</v>
      </c>
      <c r="AN11" s="221">
        <v>39</v>
      </c>
      <c r="AO11" s="219">
        <v>40</v>
      </c>
      <c r="AP11" s="220">
        <v>41</v>
      </c>
      <c r="AQ11" s="220">
        <v>42</v>
      </c>
      <c r="AR11" s="220">
        <v>43</v>
      </c>
      <c r="AS11" s="221">
        <v>44</v>
      </c>
      <c r="AT11" s="71"/>
      <c r="AU11" s="72"/>
      <c r="AV11" s="72"/>
      <c r="AW11" s="73"/>
      <c r="AX11" s="71"/>
      <c r="AY11" s="72"/>
      <c r="AZ11" s="72"/>
      <c r="BA11" s="73"/>
      <c r="BB11" s="38">
        <v>53</v>
      </c>
    </row>
    <row r="12" spans="1:54" s="6" customFormat="1" ht="30" customHeight="1">
      <c r="A12" s="111" t="s">
        <v>35</v>
      </c>
      <c r="B12" s="79"/>
      <c r="C12" s="80"/>
      <c r="D12" s="80"/>
      <c r="E12" s="80"/>
      <c r="F12" s="81"/>
      <c r="G12" s="79">
        <v>17</v>
      </c>
      <c r="H12" s="80"/>
      <c r="I12" s="76"/>
      <c r="J12" s="76"/>
      <c r="K12" s="79"/>
      <c r="L12" s="80"/>
      <c r="M12" s="80"/>
      <c r="N12" s="81"/>
      <c r="O12" s="79"/>
      <c r="P12" s="80"/>
      <c r="Q12" s="80"/>
      <c r="R12" s="80"/>
      <c r="S12" s="193" t="s">
        <v>16</v>
      </c>
      <c r="T12" s="194" t="s">
        <v>16</v>
      </c>
      <c r="U12" s="80"/>
      <c r="V12" s="80"/>
      <c r="W12" s="81"/>
      <c r="X12" s="33"/>
      <c r="Y12" s="33"/>
      <c r="Z12" s="80"/>
      <c r="AA12" s="81"/>
      <c r="AB12" s="82"/>
      <c r="AC12" s="80"/>
      <c r="AD12" s="80"/>
      <c r="AE12" s="80"/>
      <c r="AF12" s="81">
        <v>22</v>
      </c>
      <c r="AG12" s="82"/>
      <c r="AH12" s="80"/>
      <c r="AI12" s="80"/>
      <c r="AJ12" s="81"/>
      <c r="AK12" s="82"/>
      <c r="AL12" s="80"/>
      <c r="AM12" s="80"/>
      <c r="AN12" s="117"/>
      <c r="AO12" s="33"/>
      <c r="AP12" s="82"/>
      <c r="AQ12" s="118" t="s">
        <v>15</v>
      </c>
      <c r="AR12" s="118" t="s">
        <v>15</v>
      </c>
      <c r="AS12" s="98" t="s">
        <v>16</v>
      </c>
      <c r="AT12" s="96" t="s">
        <v>16</v>
      </c>
      <c r="AU12" s="97" t="s">
        <v>16</v>
      </c>
      <c r="AV12" s="97" t="s">
        <v>16</v>
      </c>
      <c r="AW12" s="98" t="s">
        <v>16</v>
      </c>
      <c r="AX12" s="96" t="s">
        <v>16</v>
      </c>
      <c r="AY12" s="97" t="s">
        <v>16</v>
      </c>
      <c r="AZ12" s="97" t="s">
        <v>16</v>
      </c>
      <c r="BA12" s="98" t="s">
        <v>16</v>
      </c>
      <c r="BB12" s="39"/>
    </row>
    <row r="13" spans="1:54" s="6" customFormat="1" ht="30" customHeight="1">
      <c r="A13" s="121" t="s">
        <v>36</v>
      </c>
      <c r="B13" s="33"/>
      <c r="C13" s="33"/>
      <c r="D13" s="33"/>
      <c r="E13" s="33"/>
      <c r="F13" s="61"/>
      <c r="G13" s="33">
        <v>17</v>
      </c>
      <c r="H13" s="33"/>
      <c r="I13" s="33"/>
      <c r="J13" s="61"/>
      <c r="K13" s="33"/>
      <c r="L13" s="33"/>
      <c r="M13" s="33"/>
      <c r="N13" s="61"/>
      <c r="O13" s="33"/>
      <c r="P13" s="33"/>
      <c r="Q13" s="33"/>
      <c r="R13" s="33"/>
      <c r="S13" s="195" t="s">
        <v>16</v>
      </c>
      <c r="T13" s="196" t="s">
        <v>16</v>
      </c>
      <c r="U13" s="33"/>
      <c r="V13" s="33"/>
      <c r="W13" s="61"/>
      <c r="X13" s="33"/>
      <c r="Y13" s="33"/>
      <c r="Z13" s="33"/>
      <c r="AA13" s="61"/>
      <c r="AB13" s="33"/>
      <c r="AC13" s="33"/>
      <c r="AD13" s="33"/>
      <c r="AE13" s="33"/>
      <c r="AF13" s="61">
        <v>22</v>
      </c>
      <c r="AG13" s="33"/>
      <c r="AH13" s="33"/>
      <c r="AI13" s="33"/>
      <c r="AJ13" s="61"/>
      <c r="AK13" s="33"/>
      <c r="AL13" s="33"/>
      <c r="AM13" s="33"/>
      <c r="AN13" s="61"/>
      <c r="AO13" s="33"/>
      <c r="AP13" s="33"/>
      <c r="AQ13" s="118" t="s">
        <v>15</v>
      </c>
      <c r="AR13" s="118" t="s">
        <v>15</v>
      </c>
      <c r="AS13" s="66" t="s">
        <v>16</v>
      </c>
      <c r="AT13" s="99" t="s">
        <v>54</v>
      </c>
      <c r="AU13" s="34" t="s">
        <v>54</v>
      </c>
      <c r="AV13" s="34" t="s">
        <v>54</v>
      </c>
      <c r="AW13" s="66" t="s">
        <v>54</v>
      </c>
      <c r="AX13" s="65" t="s">
        <v>54</v>
      </c>
      <c r="AY13" s="34" t="s">
        <v>54</v>
      </c>
      <c r="AZ13" s="34" t="s">
        <v>54</v>
      </c>
      <c r="BA13" s="66" t="s">
        <v>54</v>
      </c>
      <c r="BB13" s="39"/>
    </row>
    <row r="14" spans="1:54" s="6" customFormat="1" ht="30" customHeight="1">
      <c r="A14" s="121" t="s">
        <v>37</v>
      </c>
      <c r="B14" s="60"/>
      <c r="C14" s="33"/>
      <c r="D14" s="33"/>
      <c r="E14" s="33"/>
      <c r="F14" s="61"/>
      <c r="G14" s="63">
        <v>17</v>
      </c>
      <c r="H14" s="33"/>
      <c r="I14" s="33"/>
      <c r="J14" s="61"/>
      <c r="K14" s="63"/>
      <c r="L14" s="33"/>
      <c r="M14" s="33"/>
      <c r="N14" s="61"/>
      <c r="O14" s="63"/>
      <c r="P14" s="33"/>
      <c r="Q14" s="33"/>
      <c r="R14" s="33"/>
      <c r="S14" s="94" t="s">
        <v>54</v>
      </c>
      <c r="T14" s="99" t="s">
        <v>54</v>
      </c>
      <c r="U14" s="63"/>
      <c r="V14" s="33"/>
      <c r="W14" s="61"/>
      <c r="X14" s="33"/>
      <c r="Y14" s="33"/>
      <c r="Z14" s="33"/>
      <c r="AA14" s="61"/>
      <c r="AB14" s="63"/>
      <c r="AC14" s="33"/>
      <c r="AD14" s="33"/>
      <c r="AE14" s="33"/>
      <c r="AF14" s="61">
        <v>22</v>
      </c>
      <c r="AG14" s="63"/>
      <c r="AH14" s="33"/>
      <c r="AI14" s="62"/>
      <c r="AJ14" s="61"/>
      <c r="AK14" s="63"/>
      <c r="AL14" s="33"/>
      <c r="AM14" s="33"/>
      <c r="AN14" s="117"/>
      <c r="AO14" s="33"/>
      <c r="AP14" s="63"/>
      <c r="AQ14" s="118" t="s">
        <v>15</v>
      </c>
      <c r="AR14" s="118" t="s">
        <v>15</v>
      </c>
      <c r="AS14" s="66" t="s">
        <v>16</v>
      </c>
      <c r="AT14" s="99" t="s">
        <v>54</v>
      </c>
      <c r="AU14" s="34" t="s">
        <v>54</v>
      </c>
      <c r="AV14" s="34" t="s">
        <v>54</v>
      </c>
      <c r="AW14" s="66" t="s">
        <v>54</v>
      </c>
      <c r="AX14" s="65" t="s">
        <v>54</v>
      </c>
      <c r="AY14" s="34" t="s">
        <v>54</v>
      </c>
      <c r="AZ14" s="34" t="s">
        <v>54</v>
      </c>
      <c r="BA14" s="66" t="s">
        <v>54</v>
      </c>
      <c r="BB14" s="39"/>
    </row>
    <row r="15" spans="1:54" s="6" customFormat="1" ht="30" customHeight="1">
      <c r="A15" s="121" t="s">
        <v>38</v>
      </c>
      <c r="B15" s="75"/>
      <c r="C15" s="76"/>
      <c r="D15" s="76"/>
      <c r="E15" s="76"/>
      <c r="F15" s="77"/>
      <c r="G15" s="75">
        <v>17</v>
      </c>
      <c r="H15" s="76"/>
      <c r="I15" s="32"/>
      <c r="J15" s="68"/>
      <c r="K15" s="75"/>
      <c r="L15" s="76"/>
      <c r="M15" s="76"/>
      <c r="N15" s="77"/>
      <c r="O15" s="75"/>
      <c r="P15" s="76"/>
      <c r="Q15" s="76"/>
      <c r="R15" s="76"/>
      <c r="S15" s="195" t="s">
        <v>54</v>
      </c>
      <c r="T15" s="99" t="s">
        <v>54</v>
      </c>
      <c r="U15" s="75"/>
      <c r="V15" s="76"/>
      <c r="W15" s="77"/>
      <c r="X15" s="32"/>
      <c r="Y15" s="32"/>
      <c r="Z15" s="76"/>
      <c r="AA15" s="77"/>
      <c r="AB15" s="75"/>
      <c r="AC15" s="76"/>
      <c r="AD15" s="76"/>
      <c r="AE15" s="76"/>
      <c r="AF15" s="77">
        <v>22</v>
      </c>
      <c r="AG15" s="75"/>
      <c r="AH15" s="76"/>
      <c r="AI15" s="78"/>
      <c r="AJ15" s="77"/>
      <c r="AK15" s="75"/>
      <c r="AL15" s="76"/>
      <c r="AM15" s="76"/>
      <c r="AN15" s="123"/>
      <c r="AO15" s="32"/>
      <c r="AP15" s="75"/>
      <c r="AQ15" s="118" t="s">
        <v>15</v>
      </c>
      <c r="AR15" s="118" t="s">
        <v>15</v>
      </c>
      <c r="AS15" s="102" t="s">
        <v>16</v>
      </c>
      <c r="AT15" s="100" t="s">
        <v>54</v>
      </c>
      <c r="AU15" s="101" t="s">
        <v>54</v>
      </c>
      <c r="AV15" s="101" t="s">
        <v>54</v>
      </c>
      <c r="AW15" s="102" t="s">
        <v>54</v>
      </c>
      <c r="AX15" s="100" t="s">
        <v>54</v>
      </c>
      <c r="AY15" s="101" t="s">
        <v>54</v>
      </c>
      <c r="AZ15" s="101" t="s">
        <v>54</v>
      </c>
      <c r="BA15" s="66" t="s">
        <v>54</v>
      </c>
      <c r="BB15" s="39"/>
    </row>
    <row r="16" spans="1:54" s="6" customFormat="1" ht="30" customHeight="1">
      <c r="A16" s="128" t="s">
        <v>39</v>
      </c>
      <c r="B16" s="63"/>
      <c r="C16" s="33"/>
      <c r="D16" s="33"/>
      <c r="E16" s="33"/>
      <c r="F16" s="61"/>
      <c r="G16" s="33">
        <v>17</v>
      </c>
      <c r="H16" s="33"/>
      <c r="I16" s="33"/>
      <c r="J16" s="68"/>
      <c r="K16" s="33"/>
      <c r="L16" s="33"/>
      <c r="M16" s="33"/>
      <c r="N16" s="61"/>
      <c r="O16" s="63"/>
      <c r="P16" s="33"/>
      <c r="Q16" s="33"/>
      <c r="R16" s="33"/>
      <c r="S16" s="197" t="s">
        <v>16</v>
      </c>
      <c r="T16" s="135" t="s">
        <v>16</v>
      </c>
      <c r="U16" s="33"/>
      <c r="V16" s="33"/>
      <c r="W16" s="61"/>
      <c r="X16" s="33"/>
      <c r="Y16" s="33"/>
      <c r="Z16" s="33"/>
      <c r="AA16" s="117"/>
      <c r="AB16" s="63"/>
      <c r="AC16" s="33"/>
      <c r="AD16" s="33"/>
      <c r="AE16" s="119"/>
      <c r="AF16" s="61">
        <v>22</v>
      </c>
      <c r="AG16" s="63"/>
      <c r="AH16" s="33"/>
      <c r="AI16" s="62"/>
      <c r="AJ16" s="61"/>
      <c r="AK16" s="60"/>
      <c r="AL16" s="33"/>
      <c r="AM16" s="33"/>
      <c r="AN16" s="117"/>
      <c r="AO16" s="33"/>
      <c r="AP16" s="63"/>
      <c r="AQ16" s="118" t="s">
        <v>15</v>
      </c>
      <c r="AR16" s="118" t="s">
        <v>15</v>
      </c>
      <c r="AS16" s="66" t="s">
        <v>16</v>
      </c>
      <c r="AT16" s="65" t="s">
        <v>54</v>
      </c>
      <c r="AU16" s="34" t="s">
        <v>16</v>
      </c>
      <c r="AV16" s="34" t="s">
        <v>16</v>
      </c>
      <c r="AW16" s="66" t="s">
        <v>16</v>
      </c>
      <c r="AX16" s="65" t="s">
        <v>16</v>
      </c>
      <c r="AY16" s="34" t="s">
        <v>16</v>
      </c>
      <c r="AZ16" s="34" t="s">
        <v>54</v>
      </c>
      <c r="BA16" s="66" t="s">
        <v>54</v>
      </c>
      <c r="BB16" s="39"/>
    </row>
    <row r="17" spans="1:54" s="6" customFormat="1" ht="30" customHeight="1">
      <c r="A17" s="128" t="s">
        <v>105</v>
      </c>
      <c r="B17" s="67"/>
      <c r="C17" s="32"/>
      <c r="D17" s="32"/>
      <c r="E17" s="32"/>
      <c r="F17" s="68"/>
      <c r="G17" s="67">
        <v>17</v>
      </c>
      <c r="H17" s="32"/>
      <c r="I17" s="33"/>
      <c r="J17" s="68"/>
      <c r="K17" s="33"/>
      <c r="L17" s="67"/>
      <c r="M17" s="32"/>
      <c r="N17" s="68"/>
      <c r="O17" s="67"/>
      <c r="P17" s="32"/>
      <c r="Q17" s="32"/>
      <c r="R17" s="32"/>
      <c r="S17" s="197" t="s">
        <v>54</v>
      </c>
      <c r="T17" s="135" t="s">
        <v>54</v>
      </c>
      <c r="U17" s="67"/>
      <c r="V17" s="32"/>
      <c r="W17" s="61"/>
      <c r="X17" s="33"/>
      <c r="Y17" s="33"/>
      <c r="Z17" s="33"/>
      <c r="AA17" s="117"/>
      <c r="AB17" s="63"/>
      <c r="AC17" s="33"/>
      <c r="AD17" s="33"/>
      <c r="AE17" s="119"/>
      <c r="AF17" s="68">
        <v>22</v>
      </c>
      <c r="AG17" s="67"/>
      <c r="AH17" s="32"/>
      <c r="AI17" s="83"/>
      <c r="AJ17" s="62"/>
      <c r="AK17" s="60"/>
      <c r="AL17" s="33"/>
      <c r="AM17" s="33"/>
      <c r="AN17" s="120"/>
      <c r="AO17" s="67"/>
      <c r="AP17" s="67"/>
      <c r="AQ17" s="118" t="s">
        <v>15</v>
      </c>
      <c r="AR17" s="118" t="s">
        <v>15</v>
      </c>
      <c r="AS17" s="94" t="s">
        <v>54</v>
      </c>
      <c r="AT17" s="92" t="s">
        <v>54</v>
      </c>
      <c r="AU17" s="93" t="s">
        <v>54</v>
      </c>
      <c r="AV17" s="93" t="s">
        <v>54</v>
      </c>
      <c r="AW17" s="94" t="s">
        <v>54</v>
      </c>
      <c r="AX17" s="92" t="s">
        <v>54</v>
      </c>
      <c r="AY17" s="34" t="s">
        <v>54</v>
      </c>
      <c r="AZ17" s="93" t="s">
        <v>54</v>
      </c>
      <c r="BA17" s="66" t="s">
        <v>54</v>
      </c>
      <c r="BB17" s="39"/>
    </row>
    <row r="18" spans="1:54" s="6" customFormat="1" ht="30" customHeight="1">
      <c r="A18" s="128" t="s">
        <v>109</v>
      </c>
      <c r="B18" s="67"/>
      <c r="C18" s="32"/>
      <c r="D18" s="32"/>
      <c r="E18" s="32"/>
      <c r="F18" s="68"/>
      <c r="G18" s="67">
        <v>17</v>
      </c>
      <c r="H18" s="32"/>
      <c r="I18" s="33"/>
      <c r="J18" s="68"/>
      <c r="K18" s="33"/>
      <c r="L18" s="67"/>
      <c r="M18" s="32"/>
      <c r="N18" s="68"/>
      <c r="O18" s="67"/>
      <c r="P18" s="32"/>
      <c r="Q18" s="32"/>
      <c r="R18" s="32"/>
      <c r="S18" s="197" t="s">
        <v>54</v>
      </c>
      <c r="T18" s="127" t="s">
        <v>54</v>
      </c>
      <c r="U18" s="67"/>
      <c r="V18" s="32"/>
      <c r="W18" s="61"/>
      <c r="X18" s="33"/>
      <c r="Y18" s="33"/>
      <c r="Z18" s="33"/>
      <c r="AA18" s="117"/>
      <c r="AB18" s="63"/>
      <c r="AC18" s="33"/>
      <c r="AD18" s="33"/>
      <c r="AE18" s="119"/>
      <c r="AF18" s="68">
        <v>22</v>
      </c>
      <c r="AG18" s="67"/>
      <c r="AH18" s="32"/>
      <c r="AI18" s="83"/>
      <c r="AJ18" s="62"/>
      <c r="AK18" s="60"/>
      <c r="AL18" s="33"/>
      <c r="AM18" s="33"/>
      <c r="AN18" s="120"/>
      <c r="AO18" s="67"/>
      <c r="AP18" s="67"/>
      <c r="AQ18" s="118" t="s">
        <v>15</v>
      </c>
      <c r="AR18" s="118" t="s">
        <v>15</v>
      </c>
      <c r="AS18" s="94" t="s">
        <v>16</v>
      </c>
      <c r="AT18" s="92" t="s">
        <v>54</v>
      </c>
      <c r="AU18" s="93" t="s">
        <v>54</v>
      </c>
      <c r="AV18" s="93" t="s">
        <v>54</v>
      </c>
      <c r="AW18" s="94" t="s">
        <v>54</v>
      </c>
      <c r="AX18" s="92" t="s">
        <v>54</v>
      </c>
      <c r="AY18" s="34" t="s">
        <v>16</v>
      </c>
      <c r="AZ18" s="93" t="s">
        <v>54</v>
      </c>
      <c r="BA18" s="66" t="s">
        <v>54</v>
      </c>
      <c r="BB18" s="39"/>
    </row>
    <row r="19" spans="1:54" s="6" customFormat="1" ht="30" customHeight="1" thickBot="1">
      <c r="A19" s="64"/>
      <c r="B19" s="49"/>
      <c r="C19" s="21"/>
      <c r="D19" s="21"/>
      <c r="E19" s="21"/>
      <c r="F19" s="64"/>
      <c r="G19" s="49"/>
      <c r="H19" s="21"/>
      <c r="I19" s="21"/>
      <c r="J19" s="64"/>
      <c r="K19" s="49"/>
      <c r="L19" s="21"/>
      <c r="M19" s="21"/>
      <c r="N19" s="64"/>
      <c r="O19" s="49"/>
      <c r="P19" s="21"/>
      <c r="Q19" s="21"/>
      <c r="R19" s="21"/>
      <c r="S19" s="64"/>
      <c r="T19" s="49"/>
      <c r="U19" s="21"/>
      <c r="V19" s="21"/>
      <c r="W19" s="64"/>
      <c r="X19" s="49"/>
      <c r="Y19" s="21"/>
      <c r="Z19" s="21"/>
      <c r="AA19" s="64"/>
      <c r="AB19" s="49"/>
      <c r="AC19" s="21"/>
      <c r="AD19" s="21"/>
      <c r="AE19" s="21"/>
      <c r="AF19" s="64"/>
      <c r="AG19" s="49"/>
      <c r="AH19" s="21"/>
      <c r="AI19" s="21"/>
      <c r="AJ19" s="64"/>
      <c r="AK19" s="49"/>
      <c r="AL19" s="21"/>
      <c r="AM19" s="21"/>
      <c r="AN19" s="64"/>
      <c r="AO19" s="69"/>
      <c r="AP19" s="49"/>
      <c r="AQ19" s="21"/>
      <c r="AR19" s="21"/>
      <c r="AS19" s="64"/>
      <c r="AT19" s="49"/>
      <c r="AU19" s="21"/>
      <c r="AV19" s="21"/>
      <c r="AW19" s="64"/>
      <c r="AX19" s="49"/>
      <c r="AY19" s="21"/>
      <c r="AZ19" s="21"/>
      <c r="BA19" s="64"/>
      <c r="BB19" s="47"/>
    </row>
    <row r="20" spans="1:57" s="6" customFormat="1" ht="30" customHeight="1">
      <c r="A20" s="111" t="s">
        <v>40</v>
      </c>
      <c r="B20" s="67"/>
      <c r="C20" s="32"/>
      <c r="D20" s="32"/>
      <c r="E20" s="32"/>
      <c r="F20" s="68"/>
      <c r="G20" s="67">
        <v>16</v>
      </c>
      <c r="H20" s="112"/>
      <c r="I20" s="235" t="s">
        <v>55</v>
      </c>
      <c r="J20" s="252"/>
      <c r="K20" s="113" t="s">
        <v>88</v>
      </c>
      <c r="L20" s="113" t="s">
        <v>88</v>
      </c>
      <c r="M20" s="113" t="s">
        <v>88</v>
      </c>
      <c r="N20" s="113" t="s">
        <v>88</v>
      </c>
      <c r="O20" s="113" t="s">
        <v>87</v>
      </c>
      <c r="P20" s="113" t="s">
        <v>87</v>
      </c>
      <c r="Q20" s="113" t="s">
        <v>87</v>
      </c>
      <c r="R20" s="114" t="s">
        <v>86</v>
      </c>
      <c r="S20" s="115" t="s">
        <v>16</v>
      </c>
      <c r="T20" s="116" t="s">
        <v>16</v>
      </c>
      <c r="U20" s="67"/>
      <c r="V20" s="32"/>
      <c r="W20" s="61"/>
      <c r="X20" s="33"/>
      <c r="Y20" s="33"/>
      <c r="Z20" s="33"/>
      <c r="AA20" s="117"/>
      <c r="AB20" s="118" t="s">
        <v>15</v>
      </c>
      <c r="AC20" s="33"/>
      <c r="AD20" s="33"/>
      <c r="AE20" s="119"/>
      <c r="AF20" s="68">
        <v>15</v>
      </c>
      <c r="AG20" s="67"/>
      <c r="AH20" s="32"/>
      <c r="AI20" s="83"/>
      <c r="AJ20" s="62"/>
      <c r="AK20" s="60"/>
      <c r="AL20" s="33"/>
      <c r="AM20" s="33"/>
      <c r="AN20" s="120"/>
      <c r="AO20" s="67"/>
      <c r="AP20" s="67"/>
      <c r="AQ20" s="67"/>
      <c r="AR20" s="118" t="s">
        <v>15</v>
      </c>
      <c r="AS20" s="91" t="s">
        <v>16</v>
      </c>
      <c r="AT20" s="95" t="s">
        <v>54</v>
      </c>
      <c r="AU20" s="90" t="s">
        <v>54</v>
      </c>
      <c r="AV20" s="90" t="s">
        <v>54</v>
      </c>
      <c r="AW20" s="91" t="s">
        <v>54</v>
      </c>
      <c r="AX20" s="89" t="s">
        <v>54</v>
      </c>
      <c r="AY20" s="90" t="s">
        <v>54</v>
      </c>
      <c r="AZ20" s="90" t="s">
        <v>54</v>
      </c>
      <c r="BA20" s="66" t="s">
        <v>54</v>
      </c>
      <c r="BB20" s="47"/>
      <c r="BC20" s="18"/>
      <c r="BD20" s="9"/>
      <c r="BE20" s="9"/>
    </row>
    <row r="21" spans="1:57" s="6" customFormat="1" ht="30" customHeight="1">
      <c r="A21" s="121" t="s">
        <v>41</v>
      </c>
      <c r="B21" s="122"/>
      <c r="C21" s="108"/>
      <c r="D21" s="108"/>
      <c r="E21" s="32"/>
      <c r="F21" s="68"/>
      <c r="G21" s="67">
        <v>16</v>
      </c>
      <c r="H21" s="32"/>
      <c r="I21" s="67"/>
      <c r="J21" s="68"/>
      <c r="K21" s="67"/>
      <c r="L21" s="32"/>
      <c r="M21" s="32"/>
      <c r="N21" s="123"/>
      <c r="O21" s="124"/>
      <c r="P21" s="125"/>
      <c r="Q21" s="32"/>
      <c r="R21" s="118" t="s">
        <v>15</v>
      </c>
      <c r="S21" s="115" t="s">
        <v>16</v>
      </c>
      <c r="T21" s="116" t="s">
        <v>16</v>
      </c>
      <c r="U21" s="253" t="s">
        <v>55</v>
      </c>
      <c r="V21" s="254"/>
      <c r="W21" s="255"/>
      <c r="X21" s="114" t="s">
        <v>88</v>
      </c>
      <c r="Y21" s="114" t="s">
        <v>88</v>
      </c>
      <c r="Z21" s="114" t="s">
        <v>88</v>
      </c>
      <c r="AA21" s="191" t="s">
        <v>85</v>
      </c>
      <c r="AB21" s="113" t="s">
        <v>87</v>
      </c>
      <c r="AC21" s="114" t="s">
        <v>87</v>
      </c>
      <c r="AD21" s="114" t="s">
        <v>87</v>
      </c>
      <c r="AE21" s="114" t="s">
        <v>73</v>
      </c>
      <c r="AF21" s="68">
        <v>15</v>
      </c>
      <c r="AG21" s="67"/>
      <c r="AH21" s="32"/>
      <c r="AI21" s="83"/>
      <c r="AJ21" s="33"/>
      <c r="AK21" s="60"/>
      <c r="AL21" s="33"/>
      <c r="AM21" s="33"/>
      <c r="AN21" s="120"/>
      <c r="AO21" s="67"/>
      <c r="AP21" s="67"/>
      <c r="AQ21" s="67"/>
      <c r="AR21" s="118" t="s">
        <v>15</v>
      </c>
      <c r="AS21" s="94" t="s">
        <v>16</v>
      </c>
      <c r="AT21" s="92" t="s">
        <v>16</v>
      </c>
      <c r="AU21" s="93" t="s">
        <v>16</v>
      </c>
      <c r="AV21" s="93" t="s">
        <v>16</v>
      </c>
      <c r="AW21" s="94" t="s">
        <v>16</v>
      </c>
      <c r="AX21" s="92" t="s">
        <v>16</v>
      </c>
      <c r="AY21" s="93" t="s">
        <v>16</v>
      </c>
      <c r="AZ21" s="93" t="s">
        <v>16</v>
      </c>
      <c r="BA21" s="66" t="s">
        <v>16</v>
      </c>
      <c r="BB21" s="46"/>
      <c r="BC21" s="18"/>
      <c r="BD21" s="9"/>
      <c r="BE21" s="9"/>
    </row>
    <row r="22" spans="1:57" s="6" customFormat="1" ht="30" customHeight="1" thickBot="1">
      <c r="A22" s="121" t="s">
        <v>56</v>
      </c>
      <c r="B22" s="63"/>
      <c r="C22" s="33"/>
      <c r="D22" s="33"/>
      <c r="E22" s="33"/>
      <c r="F22" s="61"/>
      <c r="G22" s="33">
        <v>16</v>
      </c>
      <c r="H22" s="33"/>
      <c r="I22" s="33"/>
      <c r="J22" s="61"/>
      <c r="K22" s="63"/>
      <c r="L22" s="33"/>
      <c r="M22" s="33"/>
      <c r="N22" s="61"/>
      <c r="O22" s="67"/>
      <c r="P22" s="32"/>
      <c r="Q22" s="32"/>
      <c r="R22" s="118" t="s">
        <v>15</v>
      </c>
      <c r="S22" s="94" t="s">
        <v>16</v>
      </c>
      <c r="T22" s="116" t="s">
        <v>16</v>
      </c>
      <c r="U22" s="67"/>
      <c r="V22" s="32"/>
      <c r="W22" s="61"/>
      <c r="X22" s="33"/>
      <c r="Y22" s="33"/>
      <c r="Z22" s="33"/>
      <c r="AA22" s="117"/>
      <c r="AB22" s="33"/>
      <c r="AC22" s="33"/>
      <c r="AD22" s="33"/>
      <c r="AE22" s="33"/>
      <c r="AF22" s="68">
        <v>15</v>
      </c>
      <c r="AG22" s="159"/>
      <c r="AH22" s="160"/>
      <c r="AI22" s="160" t="s">
        <v>55</v>
      </c>
      <c r="AJ22" s="161"/>
      <c r="AK22" s="163" t="s">
        <v>87</v>
      </c>
      <c r="AL22" s="163" t="s">
        <v>87</v>
      </c>
      <c r="AM22" s="163" t="s">
        <v>87</v>
      </c>
      <c r="AN22" s="164" t="s">
        <v>87</v>
      </c>
      <c r="AO22" s="164" t="s">
        <v>88</v>
      </c>
      <c r="AP22" s="164" t="s">
        <v>88</v>
      </c>
      <c r="AQ22" s="164" t="s">
        <v>88</v>
      </c>
      <c r="AR22" s="164" t="s">
        <v>86</v>
      </c>
      <c r="AS22" s="66" t="s">
        <v>16</v>
      </c>
      <c r="AT22" s="65" t="s">
        <v>16</v>
      </c>
      <c r="AU22" s="34" t="s">
        <v>16</v>
      </c>
      <c r="AV22" s="34" t="s">
        <v>16</v>
      </c>
      <c r="AW22" s="66" t="s">
        <v>16</v>
      </c>
      <c r="AX22" s="65" t="s">
        <v>16</v>
      </c>
      <c r="AY22" s="34" t="s">
        <v>16</v>
      </c>
      <c r="AZ22" s="34" t="s">
        <v>16</v>
      </c>
      <c r="BA22" s="66" t="s">
        <v>16</v>
      </c>
      <c r="BB22" s="46"/>
      <c r="BC22" s="18"/>
      <c r="BD22" s="9"/>
      <c r="BE22" s="9"/>
    </row>
    <row r="23" spans="1:57" s="6" customFormat="1" ht="30" customHeight="1">
      <c r="A23" s="121" t="s">
        <v>42</v>
      </c>
      <c r="B23" s="63"/>
      <c r="C23" s="33"/>
      <c r="D23" s="33"/>
      <c r="E23" s="33"/>
      <c r="F23" s="61"/>
      <c r="G23" s="63">
        <v>16</v>
      </c>
      <c r="H23" s="33"/>
      <c r="I23" s="33"/>
      <c r="J23" s="61"/>
      <c r="K23" s="63"/>
      <c r="L23" s="33"/>
      <c r="M23" s="63"/>
      <c r="N23" s="61"/>
      <c r="O23" s="67"/>
      <c r="P23" s="32"/>
      <c r="Q23" s="32"/>
      <c r="R23" s="118" t="s">
        <v>15</v>
      </c>
      <c r="S23" s="126" t="s">
        <v>16</v>
      </c>
      <c r="T23" s="127" t="s">
        <v>16</v>
      </c>
      <c r="U23" s="67"/>
      <c r="V23" s="32"/>
      <c r="W23" s="61"/>
      <c r="X23" s="33"/>
      <c r="Y23" s="33"/>
      <c r="Z23" s="33"/>
      <c r="AA23" s="117"/>
      <c r="AB23" s="33"/>
      <c r="AC23" s="33"/>
      <c r="AD23" s="33"/>
      <c r="AE23" s="33"/>
      <c r="AF23" s="68">
        <v>16</v>
      </c>
      <c r="AG23" s="67"/>
      <c r="AH23" s="32"/>
      <c r="AI23" s="118" t="s">
        <v>15</v>
      </c>
      <c r="AJ23" s="256" t="s">
        <v>55</v>
      </c>
      <c r="AK23" s="256"/>
      <c r="AL23" s="162" t="s">
        <v>89</v>
      </c>
      <c r="AM23" s="162" t="s">
        <v>89</v>
      </c>
      <c r="AN23" s="162" t="s">
        <v>89</v>
      </c>
      <c r="AO23" s="162" t="s">
        <v>89</v>
      </c>
      <c r="AP23" s="162" t="s">
        <v>89</v>
      </c>
      <c r="AQ23" s="162" t="s">
        <v>89</v>
      </c>
      <c r="AR23" s="165" t="s">
        <v>86</v>
      </c>
      <c r="AS23" s="91" t="str">
        <f>AT25</f>
        <v>=</v>
      </c>
      <c r="AT23" s="89" t="str">
        <f>AU25</f>
        <v>=</v>
      </c>
      <c r="AU23" s="90" t="s">
        <v>54</v>
      </c>
      <c r="AV23" s="90" t="s">
        <v>54</v>
      </c>
      <c r="AW23" s="91" t="s">
        <v>54</v>
      </c>
      <c r="AX23" s="89" t="s">
        <v>54</v>
      </c>
      <c r="AY23" s="90" t="s">
        <v>54</v>
      </c>
      <c r="AZ23" s="90" t="s">
        <v>54</v>
      </c>
      <c r="BA23" s="66" t="s">
        <v>54</v>
      </c>
      <c r="BB23" s="47"/>
      <c r="BC23" s="18"/>
      <c r="BD23" s="9"/>
      <c r="BE23" s="9"/>
    </row>
    <row r="24" spans="1:57" s="6" customFormat="1" ht="30" customHeight="1">
      <c r="A24" s="128" t="s">
        <v>43</v>
      </c>
      <c r="B24" s="63"/>
      <c r="C24" s="33"/>
      <c r="D24" s="33"/>
      <c r="E24" s="33"/>
      <c r="F24" s="61"/>
      <c r="G24" s="63">
        <v>16</v>
      </c>
      <c r="H24" s="33"/>
      <c r="I24" s="33"/>
      <c r="J24" s="61"/>
      <c r="K24" s="63"/>
      <c r="L24" s="33"/>
      <c r="M24" s="63"/>
      <c r="N24" s="61"/>
      <c r="O24" s="67"/>
      <c r="P24" s="32"/>
      <c r="Q24" s="32"/>
      <c r="R24" s="118" t="s">
        <v>15</v>
      </c>
      <c r="S24" s="126" t="s">
        <v>16</v>
      </c>
      <c r="T24" s="127" t="s">
        <v>16</v>
      </c>
      <c r="U24" s="33"/>
      <c r="V24" s="33"/>
      <c r="W24" s="62"/>
      <c r="X24" s="60"/>
      <c r="Y24" s="33"/>
      <c r="Z24" s="33">
        <v>16</v>
      </c>
      <c r="AA24" s="235" t="s">
        <v>55</v>
      </c>
      <c r="AB24" s="236"/>
      <c r="AC24" s="106" t="s">
        <v>90</v>
      </c>
      <c r="AD24" s="105" t="s">
        <v>90</v>
      </c>
      <c r="AE24" s="105" t="s">
        <v>90</v>
      </c>
      <c r="AF24" s="107" t="s">
        <v>90</v>
      </c>
      <c r="AG24" s="105" t="s">
        <v>90</v>
      </c>
      <c r="AH24" s="106" t="s">
        <v>90</v>
      </c>
      <c r="AI24" s="106" t="s">
        <v>91</v>
      </c>
      <c r="AJ24" s="61"/>
      <c r="AK24" s="63"/>
      <c r="AL24" s="63"/>
      <c r="AM24" s="33"/>
      <c r="AN24" s="61"/>
      <c r="AO24" s="63"/>
      <c r="AP24" s="33"/>
      <c r="AQ24" s="33"/>
      <c r="AR24" s="104" t="s">
        <v>15</v>
      </c>
      <c r="AS24" s="91" t="s">
        <v>54</v>
      </c>
      <c r="AT24" s="89" t="s">
        <v>54</v>
      </c>
      <c r="AU24" s="90" t="s">
        <v>54</v>
      </c>
      <c r="AV24" s="90" t="s">
        <v>54</v>
      </c>
      <c r="AW24" s="91" t="s">
        <v>54</v>
      </c>
      <c r="AX24" s="89" t="s">
        <v>54</v>
      </c>
      <c r="AY24" s="90" t="s">
        <v>54</v>
      </c>
      <c r="AZ24" s="90" t="s">
        <v>54</v>
      </c>
      <c r="BA24" s="66" t="s">
        <v>54</v>
      </c>
      <c r="BB24" s="47"/>
      <c r="BC24" s="18"/>
      <c r="BD24" s="9"/>
      <c r="BE24" s="9"/>
    </row>
    <row r="25" spans="1:57" s="6" customFormat="1" ht="30" customHeight="1">
      <c r="A25" s="128" t="s">
        <v>66</v>
      </c>
      <c r="B25" s="63"/>
      <c r="C25" s="33"/>
      <c r="D25" s="33"/>
      <c r="E25" s="33"/>
      <c r="F25" s="61"/>
      <c r="G25" s="63">
        <v>16</v>
      </c>
      <c r="H25" s="33"/>
      <c r="I25" s="33"/>
      <c r="J25" s="61"/>
      <c r="K25" s="63"/>
      <c r="L25" s="33"/>
      <c r="M25" s="63"/>
      <c r="N25" s="61"/>
      <c r="O25" s="129"/>
      <c r="P25" s="33"/>
      <c r="Q25" s="33"/>
      <c r="R25" s="104" t="s">
        <v>15</v>
      </c>
      <c r="S25" s="126" t="s">
        <v>16</v>
      </c>
      <c r="T25" s="127" t="s">
        <v>16</v>
      </c>
      <c r="U25" s="67"/>
      <c r="V25" s="32"/>
      <c r="W25" s="61"/>
      <c r="X25" s="33"/>
      <c r="Y25" s="33"/>
      <c r="Z25" s="33"/>
      <c r="AA25" s="117"/>
      <c r="AB25" s="33"/>
      <c r="AC25" s="33"/>
      <c r="AD25" s="33"/>
      <c r="AE25" s="33"/>
      <c r="AF25" s="68">
        <v>15</v>
      </c>
      <c r="AG25" s="67"/>
      <c r="AH25" s="32"/>
      <c r="AI25" s="83"/>
      <c r="AJ25" s="118" t="s">
        <v>15</v>
      </c>
      <c r="AK25" s="114" t="s">
        <v>92</v>
      </c>
      <c r="AL25" s="114" t="s">
        <v>92</v>
      </c>
      <c r="AM25" s="114" t="s">
        <v>93</v>
      </c>
      <c r="AN25" s="130" t="s">
        <v>93</v>
      </c>
      <c r="AO25" s="113" t="s">
        <v>93</v>
      </c>
      <c r="AP25" s="114" t="s">
        <v>93</v>
      </c>
      <c r="AQ25" s="114" t="s">
        <v>93</v>
      </c>
      <c r="AR25" s="114" t="s">
        <v>93</v>
      </c>
      <c r="AS25" s="91" t="s">
        <v>54</v>
      </c>
      <c r="AT25" s="65" t="s">
        <v>54</v>
      </c>
      <c r="AU25" s="34" t="s">
        <v>54</v>
      </c>
      <c r="AV25" s="34" t="s">
        <v>16</v>
      </c>
      <c r="AW25" s="66" t="s">
        <v>16</v>
      </c>
      <c r="AX25" s="65" t="s">
        <v>16</v>
      </c>
      <c r="AY25" s="34" t="s">
        <v>16</v>
      </c>
      <c r="AZ25" s="34" t="s">
        <v>16</v>
      </c>
      <c r="BA25" s="66" t="s">
        <v>16</v>
      </c>
      <c r="BB25" s="47" t="s">
        <v>16</v>
      </c>
      <c r="BC25" s="18"/>
      <c r="BD25" s="9"/>
      <c r="BE25" s="9"/>
    </row>
    <row r="26" spans="1:57" s="6" customFormat="1" ht="30" customHeight="1">
      <c r="A26" s="128" t="s">
        <v>44</v>
      </c>
      <c r="B26" s="67"/>
      <c r="C26" s="32"/>
      <c r="D26" s="32"/>
      <c r="E26" s="32"/>
      <c r="F26" s="61"/>
      <c r="G26" s="63">
        <v>16</v>
      </c>
      <c r="H26" s="33"/>
      <c r="I26" s="32"/>
      <c r="J26" s="68"/>
      <c r="K26" s="67"/>
      <c r="L26" s="32"/>
      <c r="M26" s="67"/>
      <c r="N26" s="68"/>
      <c r="O26" s="131"/>
      <c r="P26" s="32"/>
      <c r="Q26" s="32"/>
      <c r="R26" s="104" t="s">
        <v>15</v>
      </c>
      <c r="S26" s="126" t="s">
        <v>16</v>
      </c>
      <c r="T26" s="127" t="s">
        <v>16</v>
      </c>
      <c r="U26" s="67"/>
      <c r="V26" s="32"/>
      <c r="W26" s="61"/>
      <c r="X26" s="33"/>
      <c r="Y26" s="33"/>
      <c r="Z26" s="33"/>
      <c r="AA26" s="117"/>
      <c r="AB26" s="33"/>
      <c r="AC26" s="33"/>
      <c r="AD26" s="33"/>
      <c r="AE26" s="33"/>
      <c r="AF26" s="68">
        <v>15</v>
      </c>
      <c r="AG26" s="67"/>
      <c r="AH26" s="32"/>
      <c r="AI26" s="83"/>
      <c r="AJ26" s="118" t="s">
        <v>15</v>
      </c>
      <c r="AK26" s="114" t="s">
        <v>94</v>
      </c>
      <c r="AL26" s="114" t="s">
        <v>94</v>
      </c>
      <c r="AM26" s="114" t="s">
        <v>94</v>
      </c>
      <c r="AN26" s="132" t="s">
        <v>94</v>
      </c>
      <c r="AO26" s="113" t="s">
        <v>94</v>
      </c>
      <c r="AP26" s="114" t="s">
        <v>94</v>
      </c>
      <c r="AQ26" s="114" t="s">
        <v>94</v>
      </c>
      <c r="AR26" s="114" t="s">
        <v>94</v>
      </c>
      <c r="AS26" s="91" t="s">
        <v>54</v>
      </c>
      <c r="AT26" s="34" t="s">
        <v>16</v>
      </c>
      <c r="AU26" s="34" t="s">
        <v>16</v>
      </c>
      <c r="AV26" s="34" t="s">
        <v>16</v>
      </c>
      <c r="AW26" s="34" t="s">
        <v>16</v>
      </c>
      <c r="AX26" s="34" t="s">
        <v>16</v>
      </c>
      <c r="AY26" s="34" t="s">
        <v>16</v>
      </c>
      <c r="AZ26" s="34" t="s">
        <v>16</v>
      </c>
      <c r="BA26" s="66" t="s">
        <v>16</v>
      </c>
      <c r="BB26" s="47"/>
      <c r="BC26" s="18"/>
      <c r="BD26" s="9"/>
      <c r="BE26" s="9"/>
    </row>
    <row r="27" spans="1:57" s="6" customFormat="1" ht="30" customHeight="1">
      <c r="A27" s="133" t="s">
        <v>67</v>
      </c>
      <c r="B27" s="67"/>
      <c r="C27" s="32"/>
      <c r="D27" s="32"/>
      <c r="E27" s="32"/>
      <c r="F27" s="61"/>
      <c r="G27" s="33">
        <v>16</v>
      </c>
      <c r="H27" s="33"/>
      <c r="I27" s="32"/>
      <c r="J27" s="68"/>
      <c r="K27" s="67"/>
      <c r="L27" s="32"/>
      <c r="M27" s="32"/>
      <c r="N27" s="68"/>
      <c r="O27" s="67"/>
      <c r="P27" s="32"/>
      <c r="Q27" s="32"/>
      <c r="R27" s="104" t="s">
        <v>15</v>
      </c>
      <c r="S27" s="94" t="s">
        <v>16</v>
      </c>
      <c r="T27" s="134" t="s">
        <v>16</v>
      </c>
      <c r="U27" s="67"/>
      <c r="V27" s="32"/>
      <c r="W27" s="61"/>
      <c r="X27" s="33"/>
      <c r="Y27" s="33"/>
      <c r="Z27" s="33"/>
      <c r="AA27" s="117"/>
      <c r="AB27" s="33"/>
      <c r="AC27" s="33"/>
      <c r="AD27" s="33"/>
      <c r="AE27" s="33"/>
      <c r="AF27" s="68">
        <v>17</v>
      </c>
      <c r="AG27" s="67"/>
      <c r="AH27" s="32"/>
      <c r="AI27" s="83"/>
      <c r="AJ27" s="33"/>
      <c r="AK27" s="60"/>
      <c r="AL27" s="118" t="s">
        <v>15</v>
      </c>
      <c r="AM27" s="114" t="s">
        <v>95</v>
      </c>
      <c r="AN27" s="132" t="s">
        <v>95</v>
      </c>
      <c r="AO27" s="113" t="s">
        <v>95</v>
      </c>
      <c r="AP27" s="114" t="s">
        <v>95</v>
      </c>
      <c r="AQ27" s="114" t="s">
        <v>95</v>
      </c>
      <c r="AR27" s="173" t="s">
        <v>79</v>
      </c>
      <c r="AS27" s="91" t="s">
        <v>54</v>
      </c>
      <c r="AT27" s="65" t="s">
        <v>16</v>
      </c>
      <c r="AU27" s="34" t="s">
        <v>16</v>
      </c>
      <c r="AV27" s="34" t="s">
        <v>16</v>
      </c>
      <c r="AW27" s="66" t="s">
        <v>16</v>
      </c>
      <c r="AX27" s="65" t="s">
        <v>16</v>
      </c>
      <c r="AY27" s="34" t="s">
        <v>16</v>
      </c>
      <c r="AZ27" s="34" t="s">
        <v>16</v>
      </c>
      <c r="BA27" s="66" t="s">
        <v>16</v>
      </c>
      <c r="BB27" s="47" t="s">
        <v>16</v>
      </c>
      <c r="BC27" s="18"/>
      <c r="BD27" s="9"/>
      <c r="BE27" s="9"/>
    </row>
    <row r="28" spans="1:54" s="6" customFormat="1" ht="30" customHeight="1">
      <c r="A28" s="64"/>
      <c r="B28" s="49"/>
      <c r="C28" s="21"/>
      <c r="D28" s="21"/>
      <c r="E28" s="21"/>
      <c r="F28" s="64"/>
      <c r="G28" s="49"/>
      <c r="H28" s="21"/>
      <c r="I28" s="21"/>
      <c r="J28" s="64"/>
      <c r="K28" s="49"/>
      <c r="L28" s="21"/>
      <c r="M28" s="21"/>
      <c r="N28" s="64"/>
      <c r="O28" s="49"/>
      <c r="P28" s="21"/>
      <c r="Q28" s="21"/>
      <c r="R28" s="21"/>
      <c r="S28" s="64"/>
      <c r="T28" s="49"/>
      <c r="U28" s="21"/>
      <c r="V28" s="21"/>
      <c r="W28" s="64"/>
      <c r="X28" s="49"/>
      <c r="Y28" s="21"/>
      <c r="Z28" s="21"/>
      <c r="AA28" s="64"/>
      <c r="AB28" s="49"/>
      <c r="AC28" s="21"/>
      <c r="AD28" s="21"/>
      <c r="AE28" s="21"/>
      <c r="AF28" s="64"/>
      <c r="AG28" s="49"/>
      <c r="AH28" s="21"/>
      <c r="AI28" s="21"/>
      <c r="AJ28" s="64"/>
      <c r="AK28" s="49"/>
      <c r="AL28" s="21"/>
      <c r="AM28" s="21"/>
      <c r="AN28" s="64"/>
      <c r="AO28" s="69"/>
      <c r="AP28" s="49"/>
      <c r="AQ28" s="21"/>
      <c r="AR28" s="21"/>
      <c r="AS28" s="64"/>
      <c r="AT28" s="49"/>
      <c r="AU28" s="21"/>
      <c r="AV28" s="21"/>
      <c r="AW28" s="64"/>
      <c r="AX28" s="49"/>
      <c r="AY28" s="21"/>
      <c r="AZ28" s="21"/>
      <c r="BA28" s="64"/>
      <c r="BB28" s="40"/>
    </row>
    <row r="29" spans="1:54" s="6" customFormat="1" ht="30" customHeight="1">
      <c r="A29" s="121" t="s">
        <v>45</v>
      </c>
      <c r="B29" s="129"/>
      <c r="C29" s="119"/>
      <c r="D29" s="119"/>
      <c r="E29" s="33"/>
      <c r="F29" s="117"/>
      <c r="G29" s="33">
        <v>16</v>
      </c>
      <c r="H29" s="33"/>
      <c r="I29" s="33"/>
      <c r="J29" s="117"/>
      <c r="K29" s="129"/>
      <c r="L29" s="119"/>
      <c r="M29" s="119"/>
      <c r="N29" s="61"/>
      <c r="O29" s="129"/>
      <c r="P29" s="119"/>
      <c r="Q29" s="119"/>
      <c r="R29" s="118" t="s">
        <v>15</v>
      </c>
      <c r="S29" s="126" t="s">
        <v>16</v>
      </c>
      <c r="T29" s="135" t="s">
        <v>16</v>
      </c>
      <c r="U29" s="67"/>
      <c r="V29" s="32"/>
      <c r="W29" s="61"/>
      <c r="X29" s="33"/>
      <c r="Y29" s="33"/>
      <c r="Z29" s="33"/>
      <c r="AA29" s="117"/>
      <c r="AB29" s="33"/>
      <c r="AC29" s="33"/>
      <c r="AD29" s="33"/>
      <c r="AE29" s="33"/>
      <c r="AF29" s="68">
        <v>15</v>
      </c>
      <c r="AG29" s="67"/>
      <c r="AH29" s="32"/>
      <c r="AI29" s="83"/>
      <c r="AJ29" s="166" t="s">
        <v>15</v>
      </c>
      <c r="AK29" s="118" t="s">
        <v>15</v>
      </c>
      <c r="AL29" s="169" t="s">
        <v>74</v>
      </c>
      <c r="AM29" s="169" t="s">
        <v>74</v>
      </c>
      <c r="AN29" s="170" t="s">
        <v>74</v>
      </c>
      <c r="AO29" s="171" t="s">
        <v>74</v>
      </c>
      <c r="AP29" s="172" t="s">
        <v>74</v>
      </c>
      <c r="AQ29" s="169" t="s">
        <v>74</v>
      </c>
      <c r="AR29" s="169" t="s">
        <v>74</v>
      </c>
      <c r="AS29" s="170" t="s">
        <v>74</v>
      </c>
      <c r="AT29" s="65" t="s">
        <v>59</v>
      </c>
      <c r="AU29" s="34" t="s">
        <v>16</v>
      </c>
      <c r="AV29" s="34" t="s">
        <v>16</v>
      </c>
      <c r="AW29" s="66" t="s">
        <v>16</v>
      </c>
      <c r="AX29" s="65" t="s">
        <v>16</v>
      </c>
      <c r="AY29" s="34" t="s">
        <v>16</v>
      </c>
      <c r="AZ29" s="34" t="s">
        <v>16</v>
      </c>
      <c r="BA29" s="59" t="s">
        <v>16</v>
      </c>
      <c r="BB29" s="48"/>
    </row>
    <row r="30" spans="1:54" s="6" customFormat="1" ht="30" customHeight="1">
      <c r="A30" s="121" t="s">
        <v>68</v>
      </c>
      <c r="B30" s="136"/>
      <c r="C30" s="119"/>
      <c r="D30" s="119"/>
      <c r="E30" s="119"/>
      <c r="F30" s="117"/>
      <c r="G30" s="63">
        <v>16</v>
      </c>
      <c r="H30" s="33"/>
      <c r="I30" s="33"/>
      <c r="J30" s="117"/>
      <c r="K30" s="129"/>
      <c r="L30" s="119"/>
      <c r="M30" s="119"/>
      <c r="N30" s="117"/>
      <c r="O30" s="129"/>
      <c r="P30" s="137"/>
      <c r="Q30" s="138" t="s">
        <v>15</v>
      </c>
      <c r="R30" s="118" t="s">
        <v>15</v>
      </c>
      <c r="S30" s="126" t="s">
        <v>16</v>
      </c>
      <c r="T30" s="127" t="s">
        <v>16</v>
      </c>
      <c r="U30" s="67"/>
      <c r="V30" s="32"/>
      <c r="W30" s="61"/>
      <c r="X30" s="33"/>
      <c r="Y30" s="33"/>
      <c r="Z30" s="33"/>
      <c r="AA30" s="117"/>
      <c r="AB30" s="33"/>
      <c r="AC30" s="33"/>
      <c r="AD30" s="33"/>
      <c r="AE30" s="33"/>
      <c r="AF30" s="68">
        <v>15</v>
      </c>
      <c r="AG30" s="67"/>
      <c r="AH30" s="32"/>
      <c r="AI30" s="83"/>
      <c r="AJ30" s="167" t="s">
        <v>15</v>
      </c>
      <c r="AK30" s="104" t="s">
        <v>15</v>
      </c>
      <c r="AL30" s="173" t="s">
        <v>74</v>
      </c>
      <c r="AM30" s="173" t="s">
        <v>74</v>
      </c>
      <c r="AN30" s="174" t="s">
        <v>74</v>
      </c>
      <c r="AO30" s="175" t="s">
        <v>74</v>
      </c>
      <c r="AP30" s="176" t="s">
        <v>74</v>
      </c>
      <c r="AQ30" s="173" t="s">
        <v>74</v>
      </c>
      <c r="AR30" s="173" t="s">
        <v>74</v>
      </c>
      <c r="AS30" s="174" t="s">
        <v>74</v>
      </c>
      <c r="AT30" s="65" t="s">
        <v>59</v>
      </c>
      <c r="AU30" s="34" t="s">
        <v>16</v>
      </c>
      <c r="AV30" s="34" t="s">
        <v>16</v>
      </c>
      <c r="AW30" s="66" t="s">
        <v>16</v>
      </c>
      <c r="AX30" s="65" t="s">
        <v>16</v>
      </c>
      <c r="AY30" s="65" t="s">
        <v>16</v>
      </c>
      <c r="AZ30" s="65" t="s">
        <v>16</v>
      </c>
      <c r="BA30" s="66" t="s">
        <v>16</v>
      </c>
      <c r="BB30" s="9"/>
    </row>
    <row r="31" spans="1:54" s="6" customFormat="1" ht="30" customHeight="1">
      <c r="A31" s="121" t="s">
        <v>46</v>
      </c>
      <c r="B31" s="119"/>
      <c r="C31" s="119"/>
      <c r="D31" s="119"/>
      <c r="E31" s="119"/>
      <c r="F31" s="117"/>
      <c r="G31" s="63">
        <v>16</v>
      </c>
      <c r="H31" s="33"/>
      <c r="I31" s="33"/>
      <c r="J31" s="117"/>
      <c r="K31" s="129"/>
      <c r="L31" s="119"/>
      <c r="M31" s="119"/>
      <c r="N31" s="117"/>
      <c r="O31" s="129"/>
      <c r="P31" s="137"/>
      <c r="Q31" s="138"/>
      <c r="R31" s="118" t="s">
        <v>15</v>
      </c>
      <c r="S31" s="126" t="s">
        <v>16</v>
      </c>
      <c r="T31" s="127" t="s">
        <v>16</v>
      </c>
      <c r="U31" s="67"/>
      <c r="V31" s="32"/>
      <c r="W31" s="61"/>
      <c r="X31" s="33"/>
      <c r="Y31" s="33"/>
      <c r="Z31" s="33"/>
      <c r="AA31" s="117"/>
      <c r="AB31" s="33"/>
      <c r="AC31" s="33"/>
      <c r="AD31" s="33"/>
      <c r="AE31" s="33"/>
      <c r="AF31" s="68">
        <v>21</v>
      </c>
      <c r="AG31" s="67"/>
      <c r="AH31" s="32"/>
      <c r="AI31" s="83"/>
      <c r="AJ31" s="33"/>
      <c r="AK31" s="60"/>
      <c r="AL31" s="33"/>
      <c r="AM31" s="104" t="s">
        <v>15</v>
      </c>
      <c r="AN31" s="173" t="s">
        <v>75</v>
      </c>
      <c r="AO31" s="175" t="s">
        <v>75</v>
      </c>
      <c r="AP31" s="176" t="s">
        <v>75</v>
      </c>
      <c r="AQ31" s="173" t="s">
        <v>76</v>
      </c>
      <c r="AR31" s="173" t="s">
        <v>76</v>
      </c>
      <c r="AS31" s="174" t="s">
        <v>76</v>
      </c>
      <c r="AT31" s="65" t="s">
        <v>59</v>
      </c>
      <c r="AU31" s="34" t="s">
        <v>54</v>
      </c>
      <c r="AV31" s="34" t="s">
        <v>54</v>
      </c>
      <c r="AW31" s="66" t="s">
        <v>54</v>
      </c>
      <c r="AX31" s="65" t="s">
        <v>54</v>
      </c>
      <c r="AY31" s="65" t="s">
        <v>54</v>
      </c>
      <c r="AZ31" s="65" t="s">
        <v>54</v>
      </c>
      <c r="BA31" s="66" t="s">
        <v>54</v>
      </c>
      <c r="BB31" s="9"/>
    </row>
    <row r="32" spans="1:54" s="6" customFormat="1" ht="30" customHeight="1">
      <c r="A32" s="128" t="s">
        <v>47</v>
      </c>
      <c r="B32" s="119"/>
      <c r="C32" s="119"/>
      <c r="D32" s="119"/>
      <c r="E32" s="119"/>
      <c r="F32" s="117"/>
      <c r="G32" s="63">
        <v>16</v>
      </c>
      <c r="H32" s="33"/>
      <c r="I32" s="33"/>
      <c r="J32" s="117"/>
      <c r="K32" s="129"/>
      <c r="L32" s="119"/>
      <c r="M32" s="119"/>
      <c r="N32" s="117"/>
      <c r="O32" s="129"/>
      <c r="P32" s="137"/>
      <c r="Q32" s="138"/>
      <c r="R32" s="118" t="s">
        <v>15</v>
      </c>
      <c r="S32" s="126" t="s">
        <v>16</v>
      </c>
      <c r="T32" s="127" t="s">
        <v>16</v>
      </c>
      <c r="U32" s="67"/>
      <c r="V32" s="32"/>
      <c r="W32" s="61"/>
      <c r="X32" s="33"/>
      <c r="Y32" s="33"/>
      <c r="Z32" s="33"/>
      <c r="AA32" s="117"/>
      <c r="AB32" s="33"/>
      <c r="AC32" s="33"/>
      <c r="AD32" s="33"/>
      <c r="AE32" s="33"/>
      <c r="AF32" s="68">
        <v>18</v>
      </c>
      <c r="AG32" s="67"/>
      <c r="AH32" s="32"/>
      <c r="AI32" s="83"/>
      <c r="AJ32" s="33"/>
      <c r="AK32" s="60"/>
      <c r="AL32" s="32"/>
      <c r="AM32" s="118" t="s">
        <v>15</v>
      </c>
      <c r="AN32" s="170" t="s">
        <v>75</v>
      </c>
      <c r="AO32" s="172" t="s">
        <v>75</v>
      </c>
      <c r="AP32" s="169" t="s">
        <v>75</v>
      </c>
      <c r="AQ32" s="169" t="s">
        <v>74</v>
      </c>
      <c r="AR32" s="169" t="s">
        <v>74</v>
      </c>
      <c r="AS32" s="170" t="s">
        <v>78</v>
      </c>
      <c r="AT32" s="65" t="s">
        <v>59</v>
      </c>
      <c r="AU32" s="34" t="s">
        <v>54</v>
      </c>
      <c r="AV32" s="34" t="s">
        <v>54</v>
      </c>
      <c r="AW32" s="66" t="s">
        <v>54</v>
      </c>
      <c r="AX32" s="65" t="s">
        <v>54</v>
      </c>
      <c r="AY32" s="65" t="s">
        <v>54</v>
      </c>
      <c r="AZ32" s="65" t="s">
        <v>54</v>
      </c>
      <c r="BA32" s="66" t="s">
        <v>54</v>
      </c>
      <c r="BB32" s="9"/>
    </row>
    <row r="33" spans="1:54" s="6" customFormat="1" ht="30" customHeight="1">
      <c r="A33" s="128" t="s">
        <v>48</v>
      </c>
      <c r="B33" s="136"/>
      <c r="C33" s="119"/>
      <c r="D33" s="119"/>
      <c r="E33" s="119"/>
      <c r="F33" s="117"/>
      <c r="G33" s="63">
        <v>16</v>
      </c>
      <c r="H33" s="33"/>
      <c r="I33" s="33"/>
      <c r="J33" s="117"/>
      <c r="K33" s="129"/>
      <c r="L33" s="119"/>
      <c r="M33" s="119"/>
      <c r="N33" s="117"/>
      <c r="O33" s="129"/>
      <c r="P33" s="137"/>
      <c r="Q33" s="138"/>
      <c r="R33" s="118" t="s">
        <v>15</v>
      </c>
      <c r="S33" s="126" t="s">
        <v>16</v>
      </c>
      <c r="T33" s="127" t="s">
        <v>16</v>
      </c>
      <c r="U33" s="67"/>
      <c r="V33" s="32"/>
      <c r="W33" s="61"/>
      <c r="X33" s="33"/>
      <c r="Y33" s="33"/>
      <c r="Z33" s="33"/>
      <c r="AA33" s="117"/>
      <c r="AB33" s="33"/>
      <c r="AC33" s="33"/>
      <c r="AD33" s="33"/>
      <c r="AE33" s="33"/>
      <c r="AF33" s="68">
        <v>14</v>
      </c>
      <c r="AG33" s="67"/>
      <c r="AH33" s="32"/>
      <c r="AI33" s="50" t="s">
        <v>15</v>
      </c>
      <c r="AJ33" s="174" t="s">
        <v>75</v>
      </c>
      <c r="AK33" s="176" t="s">
        <v>75</v>
      </c>
      <c r="AL33" s="176" t="s">
        <v>80</v>
      </c>
      <c r="AM33" s="173" t="s">
        <v>76</v>
      </c>
      <c r="AN33" s="174" t="s">
        <v>76</v>
      </c>
      <c r="AO33" s="176" t="s">
        <v>77</v>
      </c>
      <c r="AP33" s="173" t="s">
        <v>74</v>
      </c>
      <c r="AQ33" s="173" t="s">
        <v>78</v>
      </c>
      <c r="AR33" s="173" t="s">
        <v>81</v>
      </c>
      <c r="AS33" s="174" t="s">
        <v>81</v>
      </c>
      <c r="AT33" s="65" t="s">
        <v>59</v>
      </c>
      <c r="AU33" s="34" t="s">
        <v>54</v>
      </c>
      <c r="AV33" s="34" t="s">
        <v>54</v>
      </c>
      <c r="AW33" s="66" t="s">
        <v>54</v>
      </c>
      <c r="AX33" s="65" t="s">
        <v>54</v>
      </c>
      <c r="AY33" s="65" t="s">
        <v>54</v>
      </c>
      <c r="AZ33" s="65" t="s">
        <v>54</v>
      </c>
      <c r="BA33" s="66" t="s">
        <v>54</v>
      </c>
      <c r="BB33" s="9"/>
    </row>
    <row r="34" spans="1:54" s="6" customFormat="1" ht="30" customHeight="1">
      <c r="A34" s="128" t="s">
        <v>49</v>
      </c>
      <c r="B34" s="176" t="s">
        <v>74</v>
      </c>
      <c r="C34" s="173" t="s">
        <v>74</v>
      </c>
      <c r="D34" s="173" t="s">
        <v>78</v>
      </c>
      <c r="E34" s="119"/>
      <c r="F34" s="117"/>
      <c r="G34" s="63">
        <v>13</v>
      </c>
      <c r="H34" s="33"/>
      <c r="I34" s="33"/>
      <c r="J34" s="117"/>
      <c r="K34" s="129"/>
      <c r="L34" s="119"/>
      <c r="M34" s="119"/>
      <c r="N34" s="117"/>
      <c r="O34" s="129"/>
      <c r="P34" s="137"/>
      <c r="Q34" s="138"/>
      <c r="R34" s="118" t="s">
        <v>15</v>
      </c>
      <c r="S34" s="126" t="s">
        <v>16</v>
      </c>
      <c r="T34" s="127" t="s">
        <v>16</v>
      </c>
      <c r="U34" s="67"/>
      <c r="V34" s="32"/>
      <c r="W34" s="61"/>
      <c r="X34" s="33"/>
      <c r="Y34" s="33"/>
      <c r="Z34" s="33"/>
      <c r="AA34" s="117"/>
      <c r="AB34" s="33"/>
      <c r="AC34" s="33"/>
      <c r="AD34" s="33"/>
      <c r="AE34" s="33"/>
      <c r="AF34" s="68">
        <v>20</v>
      </c>
      <c r="AG34" s="67"/>
      <c r="AH34" s="32"/>
      <c r="AI34" s="83"/>
      <c r="AJ34" s="33"/>
      <c r="AK34" s="60"/>
      <c r="AL34" s="33"/>
      <c r="AM34" s="33"/>
      <c r="AN34" s="120"/>
      <c r="AO34" s="118" t="s">
        <v>15</v>
      </c>
      <c r="AP34" s="164" t="s">
        <v>92</v>
      </c>
      <c r="AQ34" s="163" t="s">
        <v>92</v>
      </c>
      <c r="AR34" s="163" t="s">
        <v>93</v>
      </c>
      <c r="AS34" s="130" t="s">
        <v>93</v>
      </c>
      <c r="AT34" s="65" t="s">
        <v>59</v>
      </c>
      <c r="AU34" s="34" t="s">
        <v>54</v>
      </c>
      <c r="AV34" s="34" t="s">
        <v>54</v>
      </c>
      <c r="AW34" s="66" t="s">
        <v>54</v>
      </c>
      <c r="AX34" s="65" t="s">
        <v>54</v>
      </c>
      <c r="AY34" s="65" t="s">
        <v>54</v>
      </c>
      <c r="AZ34" s="65" t="s">
        <v>54</v>
      </c>
      <c r="BA34" s="66" t="s">
        <v>54</v>
      </c>
      <c r="BB34" s="9"/>
    </row>
    <row r="35" spans="1:54" s="6" customFormat="1" ht="30" customHeight="1">
      <c r="A35" s="55" t="s">
        <v>69</v>
      </c>
      <c r="B35" s="136"/>
      <c r="C35" s="119"/>
      <c r="D35" s="119"/>
      <c r="E35" s="33"/>
      <c r="F35" s="61"/>
      <c r="G35" s="63">
        <v>17</v>
      </c>
      <c r="H35" s="33"/>
      <c r="I35" s="33"/>
      <c r="J35" s="61"/>
      <c r="K35" s="63"/>
      <c r="L35" s="33"/>
      <c r="M35" s="33"/>
      <c r="N35" s="61"/>
      <c r="O35" s="63"/>
      <c r="P35" s="33"/>
      <c r="Q35" s="33"/>
      <c r="R35" s="119"/>
      <c r="S35" s="118" t="s">
        <v>15</v>
      </c>
      <c r="T35" s="127" t="s">
        <v>16</v>
      </c>
      <c r="U35" s="34" t="s">
        <v>16</v>
      </c>
      <c r="V35" s="32"/>
      <c r="W35" s="61"/>
      <c r="X35" s="33"/>
      <c r="Y35" s="33"/>
      <c r="Z35" s="33"/>
      <c r="AA35" s="117"/>
      <c r="AB35" s="33"/>
      <c r="AC35" s="33"/>
      <c r="AD35" s="33"/>
      <c r="AE35" s="33"/>
      <c r="AF35" s="68">
        <v>21</v>
      </c>
      <c r="AG35" s="67"/>
      <c r="AH35" s="32"/>
      <c r="AI35" s="83"/>
      <c r="AJ35" s="33"/>
      <c r="AK35" s="60"/>
      <c r="AL35" s="33"/>
      <c r="AM35" s="33"/>
      <c r="AN35" s="120"/>
      <c r="AO35" s="67"/>
      <c r="AP35" s="67"/>
      <c r="AQ35" s="118" t="s">
        <v>15</v>
      </c>
      <c r="AR35" s="173" t="s">
        <v>75</v>
      </c>
      <c r="AS35" s="177" t="s">
        <v>80</v>
      </c>
      <c r="AT35" s="65" t="s">
        <v>59</v>
      </c>
      <c r="AU35" s="34" t="s">
        <v>16</v>
      </c>
      <c r="AV35" s="34" t="s">
        <v>16</v>
      </c>
      <c r="AW35" s="66" t="s">
        <v>16</v>
      </c>
      <c r="AX35" s="65" t="s">
        <v>16</v>
      </c>
      <c r="AY35" s="34" t="s">
        <v>16</v>
      </c>
      <c r="AZ35" s="34" t="s">
        <v>16</v>
      </c>
      <c r="BA35" s="66" t="s">
        <v>16</v>
      </c>
      <c r="BB35" s="48"/>
    </row>
    <row r="36" spans="1:54" s="6" customFormat="1" ht="30" customHeight="1" thickBot="1">
      <c r="A36" s="64"/>
      <c r="B36" s="49"/>
      <c r="C36" s="21"/>
      <c r="D36" s="21"/>
      <c r="E36" s="21"/>
      <c r="F36" s="64"/>
      <c r="G36" s="49"/>
      <c r="H36" s="21"/>
      <c r="I36" s="21"/>
      <c r="J36" s="64"/>
      <c r="K36" s="49"/>
      <c r="L36" s="21"/>
      <c r="M36" s="21"/>
      <c r="N36" s="64"/>
      <c r="O36" s="49"/>
      <c r="P36" s="21"/>
      <c r="Q36" s="21"/>
      <c r="R36" s="21"/>
      <c r="S36" s="64"/>
      <c r="T36" s="49"/>
      <c r="U36" s="21"/>
      <c r="V36" s="21"/>
      <c r="W36" s="64"/>
      <c r="X36" s="49"/>
      <c r="Y36" s="21"/>
      <c r="Z36" s="21"/>
      <c r="AA36" s="64"/>
      <c r="AB36" s="49"/>
      <c r="AC36" s="21"/>
      <c r="AD36" s="21"/>
      <c r="AE36" s="21"/>
      <c r="AF36" s="64"/>
      <c r="AG36" s="49"/>
      <c r="AH36" s="21"/>
      <c r="AI36" s="49"/>
      <c r="AJ36" s="64"/>
      <c r="AK36" s="49"/>
      <c r="AL36" s="21"/>
      <c r="AM36" s="21"/>
      <c r="AN36" s="64"/>
      <c r="AO36" s="69"/>
      <c r="AP36" s="49"/>
      <c r="AQ36" s="21"/>
      <c r="AR36" s="21"/>
      <c r="AS36" s="64"/>
      <c r="AT36" s="49"/>
      <c r="AU36" s="21"/>
      <c r="AV36" s="21"/>
      <c r="AW36" s="64"/>
      <c r="AX36" s="49"/>
      <c r="AY36" s="21"/>
      <c r="AZ36" s="21"/>
      <c r="BA36" s="64"/>
      <c r="BB36" s="40"/>
    </row>
    <row r="37" spans="1:54" s="6" customFormat="1" ht="30" customHeight="1">
      <c r="A37" s="111" t="s">
        <v>50</v>
      </c>
      <c r="B37" s="129"/>
      <c r="C37" s="119"/>
      <c r="D37" s="33"/>
      <c r="E37" s="33"/>
      <c r="F37" s="61"/>
      <c r="G37" s="63">
        <v>21</v>
      </c>
      <c r="H37" s="33"/>
      <c r="I37" s="33"/>
      <c r="J37" s="61"/>
      <c r="K37" s="63"/>
      <c r="L37" s="33"/>
      <c r="M37" s="33"/>
      <c r="N37" s="61"/>
      <c r="O37" s="63"/>
      <c r="P37" s="33"/>
      <c r="Q37" s="33"/>
      <c r="R37" s="119"/>
      <c r="S37" s="126" t="s">
        <v>16</v>
      </c>
      <c r="T37" s="127" t="s">
        <v>16</v>
      </c>
      <c r="U37" s="67"/>
      <c r="V37" s="32"/>
      <c r="W37" s="61"/>
      <c r="X37" s="33"/>
      <c r="Y37" s="118" t="s">
        <v>15</v>
      </c>
      <c r="Z37" s="169" t="s">
        <v>75</v>
      </c>
      <c r="AA37" s="170" t="s">
        <v>75</v>
      </c>
      <c r="AB37" s="171" t="s">
        <v>75</v>
      </c>
      <c r="AC37" s="169" t="s">
        <v>75</v>
      </c>
      <c r="AD37" s="169" t="s">
        <v>75</v>
      </c>
      <c r="AE37" s="169" t="s">
        <v>75</v>
      </c>
      <c r="AF37" s="170" t="s">
        <v>75</v>
      </c>
      <c r="AG37" s="169" t="s">
        <v>75</v>
      </c>
      <c r="AH37" s="169" t="s">
        <v>77</v>
      </c>
      <c r="AI37" s="139" t="s">
        <v>17</v>
      </c>
      <c r="AJ37" s="140" t="s">
        <v>17</v>
      </c>
      <c r="AK37" s="141" t="s">
        <v>17</v>
      </c>
      <c r="AL37" s="141" t="s">
        <v>17</v>
      </c>
      <c r="AM37" s="142" t="s">
        <v>29</v>
      </c>
      <c r="AN37" s="143" t="s">
        <v>29</v>
      </c>
      <c r="AO37" s="144" t="s">
        <v>29</v>
      </c>
      <c r="AP37" s="145" t="s">
        <v>29</v>
      </c>
      <c r="AQ37" s="109" t="s">
        <v>19</v>
      </c>
      <c r="AR37" s="109" t="s">
        <v>19</v>
      </c>
      <c r="AS37" s="192"/>
      <c r="AT37" s="146"/>
      <c r="AU37" s="70"/>
      <c r="AV37" s="70"/>
      <c r="AW37" s="64"/>
      <c r="AX37" s="70"/>
      <c r="AY37" s="70"/>
      <c r="AZ37" s="70"/>
      <c r="BA37" s="64"/>
      <c r="BB37" s="49"/>
    </row>
    <row r="38" spans="1:54" s="6" customFormat="1" ht="30" customHeight="1">
      <c r="A38" s="128" t="s">
        <v>51</v>
      </c>
      <c r="B38" s="131"/>
      <c r="C38" s="108"/>
      <c r="D38" s="32"/>
      <c r="E38" s="33"/>
      <c r="F38" s="61"/>
      <c r="G38" s="67">
        <v>21</v>
      </c>
      <c r="H38" s="32"/>
      <c r="I38" s="32"/>
      <c r="J38" s="68"/>
      <c r="K38" s="67"/>
      <c r="L38" s="32"/>
      <c r="M38" s="32"/>
      <c r="N38" s="68"/>
      <c r="O38" s="67"/>
      <c r="P38" s="32"/>
      <c r="Q38" s="32"/>
      <c r="R38" s="108"/>
      <c r="S38" s="126" t="s">
        <v>16</v>
      </c>
      <c r="T38" s="127" t="s">
        <v>16</v>
      </c>
      <c r="U38" s="67"/>
      <c r="V38" s="32"/>
      <c r="W38" s="61"/>
      <c r="X38" s="33"/>
      <c r="Y38" s="104" t="s">
        <v>15</v>
      </c>
      <c r="Z38" s="104" t="s">
        <v>15</v>
      </c>
      <c r="AA38" s="170" t="s">
        <v>75</v>
      </c>
      <c r="AB38" s="171" t="s">
        <v>75</v>
      </c>
      <c r="AC38" s="173" t="s">
        <v>75</v>
      </c>
      <c r="AD38" s="173" t="s">
        <v>76</v>
      </c>
      <c r="AE38" s="173" t="s">
        <v>76</v>
      </c>
      <c r="AF38" s="174" t="s">
        <v>76</v>
      </c>
      <c r="AG38" s="173" t="s">
        <v>76</v>
      </c>
      <c r="AH38" s="173" t="s">
        <v>78</v>
      </c>
      <c r="AI38" s="139" t="s">
        <v>17</v>
      </c>
      <c r="AJ38" s="147" t="s">
        <v>17</v>
      </c>
      <c r="AK38" s="139" t="s">
        <v>17</v>
      </c>
      <c r="AL38" s="139" t="s">
        <v>17</v>
      </c>
      <c r="AM38" s="142" t="s">
        <v>29</v>
      </c>
      <c r="AN38" s="143" t="s">
        <v>29</v>
      </c>
      <c r="AO38" s="144" t="s">
        <v>29</v>
      </c>
      <c r="AP38" s="145" t="s">
        <v>29</v>
      </c>
      <c r="AQ38" s="109" t="s">
        <v>19</v>
      </c>
      <c r="AR38" s="109" t="s">
        <v>19</v>
      </c>
      <c r="AS38" s="192"/>
      <c r="AT38" s="146"/>
      <c r="AU38" s="70"/>
      <c r="AV38" s="70"/>
      <c r="AW38" s="64"/>
      <c r="AX38" s="70"/>
      <c r="AY38" s="70"/>
      <c r="AZ38" s="70"/>
      <c r="BA38" s="64"/>
      <c r="BB38" s="49"/>
    </row>
    <row r="39" spans="1:55" s="6" customFormat="1" ht="30" customHeight="1">
      <c r="A39" s="128" t="s">
        <v>52</v>
      </c>
      <c r="B39" s="148"/>
      <c r="C39" s="149"/>
      <c r="D39" s="149"/>
      <c r="E39" s="33"/>
      <c r="F39" s="61"/>
      <c r="G39" s="67">
        <v>20</v>
      </c>
      <c r="H39" s="149"/>
      <c r="I39" s="149"/>
      <c r="J39" s="150"/>
      <c r="K39" s="148"/>
      <c r="L39" s="149"/>
      <c r="M39" s="149"/>
      <c r="N39" s="123"/>
      <c r="O39" s="131"/>
      <c r="P39" s="108"/>
      <c r="Q39" s="108"/>
      <c r="R39" s="108"/>
      <c r="S39" s="115" t="s">
        <v>16</v>
      </c>
      <c r="T39" s="127" t="s">
        <v>16</v>
      </c>
      <c r="U39" s="67"/>
      <c r="V39" s="32"/>
      <c r="W39" s="61"/>
      <c r="X39" s="104" t="s">
        <v>15</v>
      </c>
      <c r="Y39" s="173" t="s">
        <v>81</v>
      </c>
      <c r="Z39" s="173" t="s">
        <v>81</v>
      </c>
      <c r="AA39" s="174" t="s">
        <v>82</v>
      </c>
      <c r="AB39" s="176" t="s">
        <v>76</v>
      </c>
      <c r="AC39" s="173" t="s">
        <v>76</v>
      </c>
      <c r="AD39" s="173" t="s">
        <v>77</v>
      </c>
      <c r="AE39" s="173" t="s">
        <v>75</v>
      </c>
      <c r="AF39" s="178" t="s">
        <v>75</v>
      </c>
      <c r="AG39" s="175" t="s">
        <v>75</v>
      </c>
      <c r="AH39" s="173" t="s">
        <v>80</v>
      </c>
      <c r="AI39" s="139" t="s">
        <v>17</v>
      </c>
      <c r="AJ39" s="147" t="s">
        <v>17</v>
      </c>
      <c r="AK39" s="151" t="s">
        <v>17</v>
      </c>
      <c r="AL39" s="151" t="s">
        <v>17</v>
      </c>
      <c r="AM39" s="152" t="s">
        <v>29</v>
      </c>
      <c r="AN39" s="153" t="s">
        <v>29</v>
      </c>
      <c r="AO39" s="154" t="s">
        <v>29</v>
      </c>
      <c r="AP39" s="155" t="s">
        <v>29</v>
      </c>
      <c r="AQ39" s="110" t="s">
        <v>19</v>
      </c>
      <c r="AR39" s="110" t="s">
        <v>19</v>
      </c>
      <c r="AS39" s="192"/>
      <c r="AT39" s="146"/>
      <c r="AU39" s="70"/>
      <c r="AV39" s="70"/>
      <c r="AW39" s="64"/>
      <c r="AX39" s="70"/>
      <c r="AY39" s="70"/>
      <c r="AZ39" s="70"/>
      <c r="BA39" s="64"/>
      <c r="BB39" s="49"/>
      <c r="BC39" s="9"/>
    </row>
    <row r="40" spans="1:55" s="6" customFormat="1" ht="30" customHeight="1">
      <c r="A40" s="128" t="s">
        <v>53</v>
      </c>
      <c r="B40" s="148"/>
      <c r="C40" s="149"/>
      <c r="D40" s="149"/>
      <c r="E40" s="32"/>
      <c r="F40" s="61"/>
      <c r="G40" s="67">
        <v>24</v>
      </c>
      <c r="H40" s="149"/>
      <c r="I40" s="149"/>
      <c r="J40" s="150"/>
      <c r="K40" s="148"/>
      <c r="L40" s="149"/>
      <c r="M40" s="149"/>
      <c r="N40" s="123"/>
      <c r="O40" s="131"/>
      <c r="P40" s="108"/>
      <c r="Q40" s="108"/>
      <c r="R40" s="108"/>
      <c r="S40" s="126" t="s">
        <v>16</v>
      </c>
      <c r="T40" s="127" t="s">
        <v>16</v>
      </c>
      <c r="U40" s="67"/>
      <c r="V40" s="32"/>
      <c r="W40" s="61"/>
      <c r="X40" s="33"/>
      <c r="Y40" s="33"/>
      <c r="Z40" s="33"/>
      <c r="AA40" s="117"/>
      <c r="AB40" s="168" t="s">
        <v>15</v>
      </c>
      <c r="AC40" s="173" t="s">
        <v>81</v>
      </c>
      <c r="AD40" s="173" t="s">
        <v>81</v>
      </c>
      <c r="AE40" s="173" t="s">
        <v>82</v>
      </c>
      <c r="AF40" s="179" t="s">
        <v>83</v>
      </c>
      <c r="AG40" s="175" t="s">
        <v>83</v>
      </c>
      <c r="AH40" s="173" t="s">
        <v>79</v>
      </c>
      <c r="AI40" s="139" t="s">
        <v>17</v>
      </c>
      <c r="AJ40" s="147" t="s">
        <v>17</v>
      </c>
      <c r="AK40" s="151" t="s">
        <v>17</v>
      </c>
      <c r="AL40" s="151" t="s">
        <v>17</v>
      </c>
      <c r="AM40" s="152" t="s">
        <v>29</v>
      </c>
      <c r="AN40" s="153" t="s">
        <v>29</v>
      </c>
      <c r="AO40" s="154" t="s">
        <v>29</v>
      </c>
      <c r="AP40" s="155" t="s">
        <v>29</v>
      </c>
      <c r="AQ40" s="110" t="s">
        <v>19</v>
      </c>
      <c r="AR40" s="110" t="s">
        <v>19</v>
      </c>
      <c r="AS40" s="192"/>
      <c r="AT40" s="146"/>
      <c r="AU40" s="70"/>
      <c r="AV40" s="70"/>
      <c r="AW40" s="64"/>
      <c r="AX40" s="70"/>
      <c r="AY40" s="70"/>
      <c r="AZ40" s="70"/>
      <c r="BA40" s="64"/>
      <c r="BB40" s="49"/>
      <c r="BC40" s="9"/>
    </row>
    <row r="41" spans="1:55" s="6" customFormat="1" ht="30" customHeight="1">
      <c r="A41" s="128" t="s">
        <v>70</v>
      </c>
      <c r="B41" s="119"/>
      <c r="C41" s="149"/>
      <c r="D41" s="149"/>
      <c r="E41" s="149"/>
      <c r="F41" s="61"/>
      <c r="G41" s="67">
        <v>19</v>
      </c>
      <c r="H41" s="32"/>
      <c r="I41" s="32"/>
      <c r="J41" s="68"/>
      <c r="K41" s="67"/>
      <c r="L41" s="32"/>
      <c r="M41" s="32"/>
      <c r="N41" s="68"/>
      <c r="O41" s="67"/>
      <c r="P41" s="32"/>
      <c r="Q41" s="32"/>
      <c r="R41" s="32"/>
      <c r="S41" s="94" t="s">
        <v>16</v>
      </c>
      <c r="T41" s="127" t="s">
        <v>16</v>
      </c>
      <c r="U41" s="67"/>
      <c r="V41" s="32"/>
      <c r="W41" s="167" t="s">
        <v>15</v>
      </c>
      <c r="X41" s="180" t="s">
        <v>76</v>
      </c>
      <c r="Y41" s="173" t="s">
        <v>77</v>
      </c>
      <c r="Z41" s="181" t="s">
        <v>74</v>
      </c>
      <c r="AA41" s="182" t="s">
        <v>74</v>
      </c>
      <c r="AB41" s="183" t="s">
        <v>74</v>
      </c>
      <c r="AC41" s="184" t="s">
        <v>74</v>
      </c>
      <c r="AD41" s="181" t="s">
        <v>74</v>
      </c>
      <c r="AE41" s="181" t="s">
        <v>74</v>
      </c>
      <c r="AF41" s="182" t="s">
        <v>74</v>
      </c>
      <c r="AG41" s="180" t="s">
        <v>74</v>
      </c>
      <c r="AH41" s="173" t="s">
        <v>78</v>
      </c>
      <c r="AI41" s="156" t="s">
        <v>17</v>
      </c>
      <c r="AJ41" s="147" t="s">
        <v>17</v>
      </c>
      <c r="AK41" s="151" t="s">
        <v>17</v>
      </c>
      <c r="AL41" s="151" t="s">
        <v>17</v>
      </c>
      <c r="AM41" s="152" t="s">
        <v>29</v>
      </c>
      <c r="AN41" s="153" t="s">
        <v>29</v>
      </c>
      <c r="AO41" s="154" t="s">
        <v>29</v>
      </c>
      <c r="AP41" s="155" t="s">
        <v>29</v>
      </c>
      <c r="AQ41" s="110" t="s">
        <v>19</v>
      </c>
      <c r="AR41" s="110" t="s">
        <v>19</v>
      </c>
      <c r="AS41" s="192"/>
      <c r="AT41" s="146"/>
      <c r="AU41" s="70"/>
      <c r="AV41" s="70"/>
      <c r="AW41" s="64"/>
      <c r="AX41" s="70"/>
      <c r="AY41" s="70"/>
      <c r="AZ41" s="70"/>
      <c r="BA41" s="64"/>
      <c r="BB41" s="49"/>
      <c r="BC41" s="9"/>
    </row>
    <row r="42" spans="1:54" s="9" customFormat="1" ht="30" customHeight="1">
      <c r="A42" s="55" t="s">
        <v>71</v>
      </c>
      <c r="B42" s="63"/>
      <c r="C42" s="33"/>
      <c r="D42" s="33"/>
      <c r="E42" s="33"/>
      <c r="F42" s="61"/>
      <c r="G42" s="33">
        <v>20</v>
      </c>
      <c r="H42" s="33"/>
      <c r="I42" s="33"/>
      <c r="J42" s="61"/>
      <c r="K42" s="63"/>
      <c r="L42" s="33"/>
      <c r="M42" s="33"/>
      <c r="N42" s="61"/>
      <c r="O42" s="63"/>
      <c r="P42" s="33"/>
      <c r="Q42" s="33"/>
      <c r="R42" s="33"/>
      <c r="S42" s="66" t="s">
        <v>16</v>
      </c>
      <c r="T42" s="127" t="s">
        <v>16</v>
      </c>
      <c r="U42" s="67"/>
      <c r="V42" s="32"/>
      <c r="W42" s="61"/>
      <c r="X42" s="104" t="s">
        <v>15</v>
      </c>
      <c r="Y42" s="181" t="s">
        <v>76</v>
      </c>
      <c r="Z42" s="181" t="s">
        <v>76</v>
      </c>
      <c r="AA42" s="182" t="s">
        <v>76</v>
      </c>
      <c r="AB42" s="180" t="s">
        <v>76</v>
      </c>
      <c r="AC42" s="173" t="s">
        <v>77</v>
      </c>
      <c r="AD42" s="181" t="s">
        <v>75</v>
      </c>
      <c r="AE42" s="181" t="s">
        <v>75</v>
      </c>
      <c r="AF42" s="182" t="s">
        <v>75</v>
      </c>
      <c r="AG42" s="180" t="s">
        <v>75</v>
      </c>
      <c r="AH42" s="173" t="s">
        <v>80</v>
      </c>
      <c r="AI42" s="141" t="s">
        <v>17</v>
      </c>
      <c r="AJ42" s="157" t="s">
        <v>17</v>
      </c>
      <c r="AK42" s="158" t="s">
        <v>17</v>
      </c>
      <c r="AL42" s="139" t="s">
        <v>17</v>
      </c>
      <c r="AM42" s="142" t="s">
        <v>29</v>
      </c>
      <c r="AN42" s="143" t="s">
        <v>29</v>
      </c>
      <c r="AO42" s="144" t="s">
        <v>29</v>
      </c>
      <c r="AP42" s="145" t="s">
        <v>29</v>
      </c>
      <c r="AQ42" s="109" t="s">
        <v>19</v>
      </c>
      <c r="AR42" s="109" t="s">
        <v>19</v>
      </c>
      <c r="AS42" s="192"/>
      <c r="AT42" s="146"/>
      <c r="AU42" s="70"/>
      <c r="AV42" s="70"/>
      <c r="AW42" s="64"/>
      <c r="AX42" s="70"/>
      <c r="AY42" s="70"/>
      <c r="AZ42" s="70"/>
      <c r="BA42" s="64"/>
      <c r="BB42" s="49"/>
    </row>
    <row r="43" spans="1:54" s="9" customFormat="1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103"/>
    </row>
    <row r="44" spans="1:55" s="11" customFormat="1" ht="20.25" customHeight="1">
      <c r="A44" s="8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C44" s="12"/>
    </row>
    <row r="45" spans="1:55" ht="23.25">
      <c r="A45" s="88"/>
      <c r="B45" s="225" t="s">
        <v>65</v>
      </c>
      <c r="C45" s="87"/>
      <c r="D45" s="87"/>
      <c r="E45" s="87"/>
      <c r="F45" s="87"/>
      <c r="G45" s="87"/>
      <c r="H45" s="87"/>
      <c r="I45" s="87"/>
      <c r="J45" s="87"/>
      <c r="K45" s="87"/>
      <c r="L45" s="226"/>
      <c r="M45" s="87"/>
      <c r="N45" s="87"/>
      <c r="T45" s="227" t="s">
        <v>107</v>
      </c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87"/>
      <c r="AJ45" s="87"/>
      <c r="AK45" s="87"/>
      <c r="AL45" s="87"/>
      <c r="AM45" s="228"/>
      <c r="AN45" s="228"/>
      <c r="AO45" s="228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57"/>
      <c r="BC45" s="87"/>
    </row>
    <row r="46" spans="1:55" ht="52.5" customHeight="1">
      <c r="A46" s="22"/>
      <c r="B46" s="23"/>
      <c r="C46" s="2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00" t="s">
        <v>61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23"/>
      <c r="AL46" s="26"/>
      <c r="AM46" s="26"/>
      <c r="AN46" s="26"/>
      <c r="AO46" s="26" t="s">
        <v>108</v>
      </c>
      <c r="AP46" s="26"/>
      <c r="AQ46" s="26"/>
      <c r="AR46" s="26"/>
      <c r="AS46" s="200" t="s">
        <v>100</v>
      </c>
      <c r="AT46" s="52"/>
      <c r="AU46" s="52"/>
      <c r="AV46" s="52"/>
      <c r="AW46" s="52"/>
      <c r="AX46" s="26"/>
      <c r="AY46" s="24"/>
      <c r="AZ46" s="24"/>
      <c r="BA46" s="24"/>
      <c r="BB46" s="14"/>
      <c r="BC46" s="12"/>
    </row>
    <row r="47" spans="1:55" ht="27">
      <c r="A47" s="22"/>
      <c r="B47" s="23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00" t="s">
        <v>60</v>
      </c>
      <c r="U47" s="26"/>
      <c r="V47" s="26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9"/>
      <c r="AO47" s="26" t="s">
        <v>108</v>
      </c>
      <c r="AP47" s="26"/>
      <c r="AQ47" s="26"/>
      <c r="AR47" s="26"/>
      <c r="AS47" s="200" t="s">
        <v>101</v>
      </c>
      <c r="AT47" s="26"/>
      <c r="AU47" s="26"/>
      <c r="AV47" s="26"/>
      <c r="AW47" s="26"/>
      <c r="AX47" s="26"/>
      <c r="AY47" s="24"/>
      <c r="AZ47" s="24"/>
      <c r="BA47" s="24"/>
      <c r="BB47" s="14"/>
      <c r="BC47" s="12"/>
    </row>
    <row r="48" spans="1:55" ht="27">
      <c r="A48" s="22"/>
      <c r="B48" s="23"/>
      <c r="C48" s="18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01" t="s">
        <v>22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24"/>
      <c r="AL48" s="29"/>
      <c r="AM48" s="29"/>
      <c r="AN48" s="29"/>
      <c r="AO48" s="29" t="s">
        <v>108</v>
      </c>
      <c r="AP48" s="29"/>
      <c r="AQ48" s="29"/>
      <c r="AR48" s="29"/>
      <c r="AS48" s="201" t="s">
        <v>28</v>
      </c>
      <c r="AT48" s="29"/>
      <c r="AU48" s="29"/>
      <c r="AV48" s="29"/>
      <c r="AW48" s="26"/>
      <c r="AX48" s="26"/>
      <c r="AY48" s="24"/>
      <c r="AZ48" s="24"/>
      <c r="BA48" s="24"/>
      <c r="BB48" s="14"/>
      <c r="BC48" s="12"/>
    </row>
    <row r="49" spans="1:55" ht="21" customHeight="1">
      <c r="A49" s="22"/>
      <c r="B49" s="23"/>
      <c r="C49" s="189" t="s">
        <v>96</v>
      </c>
      <c r="D49" s="25"/>
      <c r="E49" s="231" t="s">
        <v>103</v>
      </c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5"/>
      <c r="S49" s="25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23"/>
      <c r="AL49" s="26"/>
      <c r="AM49" s="26"/>
      <c r="AN49" s="26"/>
      <c r="AO49" s="26" t="s">
        <v>108</v>
      </c>
      <c r="AP49" s="26"/>
      <c r="AQ49" s="26"/>
      <c r="AR49" s="26"/>
      <c r="AS49" s="201" t="s">
        <v>57</v>
      </c>
      <c r="AT49" s="52"/>
      <c r="AU49" s="52"/>
      <c r="AV49" s="52"/>
      <c r="AW49" s="26"/>
      <c r="AX49" s="26"/>
      <c r="AY49" s="24"/>
      <c r="AZ49" s="24"/>
      <c r="BA49" s="24"/>
      <c r="BB49" s="14"/>
      <c r="BC49" s="12"/>
    </row>
    <row r="50" spans="1:55" ht="27">
      <c r="A50" s="22"/>
      <c r="B50" s="23"/>
      <c r="C50" s="2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23"/>
      <c r="AL50" s="26"/>
      <c r="AM50" s="26"/>
      <c r="AN50" s="26"/>
      <c r="AO50" s="26" t="s">
        <v>108</v>
      </c>
      <c r="AP50" s="26"/>
      <c r="AQ50" s="26"/>
      <c r="AR50" s="26"/>
      <c r="AS50" s="200" t="s">
        <v>58</v>
      </c>
      <c r="AT50" s="26"/>
      <c r="AU50" s="26"/>
      <c r="AV50" s="26"/>
      <c r="AW50" s="26"/>
      <c r="AX50" s="26"/>
      <c r="AY50" s="24"/>
      <c r="AZ50" s="24"/>
      <c r="BA50" s="24"/>
      <c r="BB50" s="14"/>
      <c r="BC50" s="12"/>
    </row>
    <row r="51" spans="1:55" ht="27">
      <c r="A51" s="22"/>
      <c r="C51" s="202" t="s">
        <v>96</v>
      </c>
      <c r="E51" s="231" t="s">
        <v>102</v>
      </c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185"/>
      <c r="Q51" s="185"/>
      <c r="R51" s="185"/>
      <c r="S51" s="185"/>
      <c r="T51" s="18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23"/>
      <c r="AL51" s="26"/>
      <c r="AM51" s="26"/>
      <c r="AN51" s="26"/>
      <c r="AO51" s="26" t="s">
        <v>108</v>
      </c>
      <c r="AP51" s="26"/>
      <c r="AQ51" s="26"/>
      <c r="AR51" s="26"/>
      <c r="AS51" s="222" t="s">
        <v>106</v>
      </c>
      <c r="AT51" s="26"/>
      <c r="AU51" s="26"/>
      <c r="AV51" s="26"/>
      <c r="AW51" s="26"/>
      <c r="AX51" s="26"/>
      <c r="AY51" s="24"/>
      <c r="AZ51" s="24"/>
      <c r="BA51" s="24"/>
      <c r="BB51" s="14"/>
      <c r="BC51" s="12"/>
    </row>
    <row r="52" spans="1:55" ht="21" thickBot="1">
      <c r="A52" s="22"/>
      <c r="B52" s="23"/>
      <c r="D52" s="23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3"/>
      <c r="BA52" s="23"/>
      <c r="BB52" s="23"/>
      <c r="BC52" s="14"/>
    </row>
    <row r="53" spans="1:55" ht="21" customHeight="1" thickBot="1">
      <c r="A53" s="22"/>
      <c r="B53" s="23"/>
      <c r="C53" s="203"/>
      <c r="D53" s="23"/>
      <c r="E53" s="233" t="s">
        <v>31</v>
      </c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187"/>
      <c r="S53" s="187"/>
      <c r="T53" s="187"/>
      <c r="U53" s="187"/>
      <c r="V53" s="187"/>
      <c r="Y53" s="35"/>
      <c r="Z53" s="25"/>
      <c r="AA53" s="28"/>
      <c r="AB53" s="28"/>
      <c r="AC53" s="25"/>
      <c r="AD53" s="25"/>
      <c r="AE53" s="25"/>
      <c r="AF53" s="25"/>
      <c r="AG53" s="28"/>
      <c r="AH53" s="28"/>
      <c r="AI53" s="25"/>
      <c r="AJ53" s="25"/>
      <c r="AK53" s="25"/>
      <c r="AL53" s="25"/>
      <c r="AM53" s="45" t="s">
        <v>17</v>
      </c>
      <c r="AN53" s="25"/>
      <c r="AO53" s="232" t="s">
        <v>33</v>
      </c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14"/>
    </row>
    <row r="54" spans="1:55" ht="21" customHeight="1" thickBot="1">
      <c r="A54" s="22"/>
      <c r="B54" s="23"/>
      <c r="C54" s="23"/>
      <c r="D54" s="2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187"/>
      <c r="S54" s="187"/>
      <c r="T54" s="187"/>
      <c r="U54" s="187"/>
      <c r="V54" s="187"/>
      <c r="Y54" s="41"/>
      <c r="Z54" s="41"/>
      <c r="AA54" s="41"/>
      <c r="AB54" s="41"/>
      <c r="AC54" s="41"/>
      <c r="AD54" s="42"/>
      <c r="AE54" s="42"/>
      <c r="AF54" s="42"/>
      <c r="AG54" s="41"/>
      <c r="AH54" s="41"/>
      <c r="AI54" s="25"/>
      <c r="AJ54" s="25"/>
      <c r="AK54" s="25"/>
      <c r="AL54" s="25"/>
      <c r="AM54" s="31"/>
      <c r="AN54" s="31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14"/>
    </row>
    <row r="55" spans="1:55" ht="21" thickBot="1">
      <c r="A55" s="22"/>
      <c r="B55" s="23"/>
      <c r="P55" s="28"/>
      <c r="Q55" s="28"/>
      <c r="R55" s="28"/>
      <c r="S55" s="25"/>
      <c r="T55" s="74"/>
      <c r="U55" s="41"/>
      <c r="V55" s="28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25"/>
      <c r="AJ55" s="25"/>
      <c r="AK55" s="25"/>
      <c r="AL55" s="25"/>
      <c r="AM55" s="84" t="s">
        <v>29</v>
      </c>
      <c r="AN55" s="31"/>
      <c r="AO55" s="232" t="s">
        <v>99</v>
      </c>
      <c r="AP55" s="232"/>
      <c r="AQ55" s="232"/>
      <c r="AR55" s="232"/>
      <c r="AS55" s="232"/>
      <c r="AT55" s="232"/>
      <c r="AU55" s="232"/>
      <c r="AV55" s="232"/>
      <c r="AW55" s="232"/>
      <c r="AX55" s="232"/>
      <c r="AY55" s="86"/>
      <c r="AZ55" s="86"/>
      <c r="BA55" s="86"/>
      <c r="BB55" s="86"/>
      <c r="BC55" s="86"/>
    </row>
    <row r="56" spans="1:55" ht="21" customHeight="1" thickBot="1">
      <c r="A56" s="22"/>
      <c r="B56" s="23"/>
      <c r="C56" s="190" t="s">
        <v>98</v>
      </c>
      <c r="D56" s="23"/>
      <c r="E56" s="229" t="s">
        <v>104</v>
      </c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8"/>
      <c r="R56" s="28"/>
      <c r="S56" s="25"/>
      <c r="T56" s="41"/>
      <c r="U56" s="41"/>
      <c r="V56" s="41"/>
      <c r="W56" s="41"/>
      <c r="X56" s="41"/>
      <c r="Y56" s="41"/>
      <c r="Z56" s="41"/>
      <c r="AA56" s="41"/>
      <c r="AB56" s="41"/>
      <c r="AC56" s="42"/>
      <c r="AD56" s="41"/>
      <c r="AE56" s="41"/>
      <c r="AF56" s="41"/>
      <c r="AG56" s="41"/>
      <c r="AH56" s="41"/>
      <c r="AI56" s="25"/>
      <c r="AJ56" s="25"/>
      <c r="AK56" s="25"/>
      <c r="AL56" s="25"/>
      <c r="AM56" s="31"/>
      <c r="AN56" s="31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86"/>
      <c r="AZ56" s="86"/>
      <c r="BA56" s="86"/>
      <c r="BB56" s="86"/>
      <c r="BC56" s="86"/>
    </row>
    <row r="57" spans="1:55" ht="22.5" customHeight="1" thickBot="1">
      <c r="A57" s="22"/>
      <c r="B57" s="23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5"/>
      <c r="R57" s="28"/>
      <c r="S57" s="25"/>
      <c r="T57" s="58"/>
      <c r="U57" s="44" t="s">
        <v>24</v>
      </c>
      <c r="V57" s="28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25"/>
      <c r="AJ57" s="25"/>
      <c r="AK57" s="25"/>
      <c r="AL57" s="25"/>
      <c r="AM57" s="85" t="s">
        <v>19</v>
      </c>
      <c r="AN57" s="31"/>
      <c r="AO57" s="232" t="s">
        <v>34</v>
      </c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</row>
    <row r="58" spans="1:55" ht="21" customHeight="1" thickBot="1">
      <c r="A58" s="22"/>
      <c r="B58" s="10"/>
      <c r="C58" s="10"/>
      <c r="D58" s="10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19"/>
      <c r="R58" s="19"/>
      <c r="S58" s="19"/>
      <c r="T58" s="43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19"/>
      <c r="AJ58" s="19"/>
      <c r="AK58" s="19"/>
      <c r="AL58" s="19"/>
      <c r="AM58" s="19"/>
      <c r="AN58" s="19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</row>
    <row r="59" spans="1:55" ht="27" thickBot="1">
      <c r="A59" s="23"/>
      <c r="C59" s="204" t="s">
        <v>15</v>
      </c>
      <c r="D59" s="23"/>
      <c r="E59" s="230" t="s">
        <v>30</v>
      </c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T59" s="58"/>
      <c r="V59" s="28"/>
      <c r="AM59" s="58"/>
      <c r="AO59" s="31"/>
      <c r="BB59"/>
      <c r="BC59" s="13"/>
    </row>
    <row r="60" spans="1:55" ht="20.25">
      <c r="A60" s="23"/>
      <c r="B60" s="27"/>
      <c r="C60" s="2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6"/>
      <c r="U60" s="26"/>
      <c r="V60" s="26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9"/>
      <c r="AO60" s="26"/>
      <c r="AP60" s="26"/>
      <c r="AQ60" s="26"/>
      <c r="AR60" s="26"/>
      <c r="AS60" s="26"/>
      <c r="AT60" s="26"/>
      <c r="AU60" s="26"/>
      <c r="AV60" s="26"/>
      <c r="AW60" s="29"/>
      <c r="AX60" s="28"/>
      <c r="AY60" s="27"/>
      <c r="AZ60" s="27"/>
      <c r="BA60" s="27"/>
      <c r="BB60" s="15"/>
      <c r="BC60" s="12"/>
    </row>
    <row r="61" spans="1:55" ht="26.25">
      <c r="A61" s="27"/>
      <c r="B61" s="27"/>
      <c r="C61" s="188" t="s">
        <v>55</v>
      </c>
      <c r="D61" s="35"/>
      <c r="E61" s="231" t="s">
        <v>97</v>
      </c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5"/>
      <c r="Q61" s="25"/>
      <c r="R61" s="25"/>
      <c r="S61" s="25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30"/>
      <c r="AZ61" s="30"/>
      <c r="BA61" s="30"/>
      <c r="BB61" s="16"/>
      <c r="BC61" s="12"/>
    </row>
    <row r="62" spans="1:55" ht="21" thickBot="1">
      <c r="A62" s="27"/>
      <c r="B62" s="27"/>
      <c r="C62" s="23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30"/>
      <c r="AZ62" s="30"/>
      <c r="BA62" s="30"/>
      <c r="BB62" s="16"/>
      <c r="BC62" s="12"/>
    </row>
    <row r="63" spans="1:55" s="22" customFormat="1" ht="27" thickBot="1">
      <c r="A63" s="27"/>
      <c r="B63" s="27"/>
      <c r="C63" s="205" t="s">
        <v>16</v>
      </c>
      <c r="D63" s="27"/>
      <c r="E63" s="230" t="s">
        <v>25</v>
      </c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9"/>
      <c r="AT63" s="29"/>
      <c r="AU63" s="29"/>
      <c r="AV63" s="29"/>
      <c r="AW63" s="29"/>
      <c r="AX63" s="28"/>
      <c r="AY63" s="27"/>
      <c r="AZ63" s="27"/>
      <c r="BA63" s="27"/>
      <c r="BB63" s="15"/>
      <c r="BC63" s="10"/>
    </row>
    <row r="64" spans="1:55" s="22" customFormat="1" ht="20.25">
      <c r="A64" s="27"/>
      <c r="B64" s="27"/>
      <c r="C64" s="23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9"/>
      <c r="AT64" s="29"/>
      <c r="AU64" s="29"/>
      <c r="AV64" s="29"/>
      <c r="AW64" s="29"/>
      <c r="AX64" s="28"/>
      <c r="AY64" s="27"/>
      <c r="AZ64" s="27"/>
      <c r="BA64" s="27"/>
      <c r="BB64" s="15"/>
      <c r="BC64" s="10"/>
    </row>
    <row r="65" s="22" customFormat="1" ht="12.75">
      <c r="BB65" s="51"/>
    </row>
    <row r="66" s="22" customFormat="1" ht="12.75">
      <c r="BB66" s="51"/>
    </row>
    <row r="67" s="22" customFormat="1" ht="12.75">
      <c r="BB67" s="51"/>
    </row>
    <row r="68" s="22" customFormat="1" ht="12.75">
      <c r="BB68" s="51"/>
    </row>
    <row r="69" s="22" customFormat="1" ht="12.75">
      <c r="BB69" s="51"/>
    </row>
    <row r="70" s="22" customFormat="1" ht="12.75">
      <c r="BB70" s="51"/>
    </row>
    <row r="71" s="22" customFormat="1" ht="12.75">
      <c r="BB71" s="51"/>
    </row>
    <row r="72" s="22" customFormat="1" ht="12.75">
      <c r="BB72" s="51"/>
    </row>
    <row r="73" s="22" customFormat="1" ht="12.75">
      <c r="BB73" s="51"/>
    </row>
    <row r="74" s="22" customFormat="1" ht="12.75">
      <c r="BB74" s="51"/>
    </row>
    <row r="75" s="22" customFormat="1" ht="12.75">
      <c r="BB75" s="51"/>
    </row>
    <row r="76" s="22" customFormat="1" ht="12.75">
      <c r="BB76" s="51"/>
    </row>
    <row r="77" s="22" customFormat="1" ht="12.75">
      <c r="BB77" s="51"/>
    </row>
    <row r="78" s="22" customFormat="1" ht="12.75">
      <c r="BB78" s="51"/>
    </row>
    <row r="79" s="22" customFormat="1" ht="12.75">
      <c r="BB79" s="51"/>
    </row>
    <row r="80" s="22" customFormat="1" ht="12.75">
      <c r="BB80" s="51"/>
    </row>
    <row r="81" s="22" customFormat="1" ht="12.75">
      <c r="BB81" s="51"/>
    </row>
    <row r="82" s="22" customFormat="1" ht="12.75">
      <c r="BB82" s="51"/>
    </row>
    <row r="83" s="22" customFormat="1" ht="12.75">
      <c r="BB83" s="51"/>
    </row>
    <row r="84" s="22" customFormat="1" ht="12.75">
      <c r="BB84" s="51"/>
    </row>
    <row r="85" s="22" customFormat="1" ht="12.75">
      <c r="BB85" s="51"/>
    </row>
    <row r="86" s="22" customFormat="1" ht="12.75">
      <c r="BB86" s="51"/>
    </row>
    <row r="87" s="22" customFormat="1" ht="12.75">
      <c r="BB87" s="51"/>
    </row>
    <row r="88" s="22" customFormat="1" ht="12.75">
      <c r="BB88" s="51"/>
    </row>
    <row r="89" s="22" customFormat="1" ht="12.75">
      <c r="BB89" s="51"/>
    </row>
    <row r="90" s="22" customFormat="1" ht="12.75">
      <c r="BB90" s="51"/>
    </row>
    <row r="91" s="22" customFormat="1" ht="12.75">
      <c r="BB91" s="51"/>
    </row>
    <row r="92" s="22" customFormat="1" ht="12.75">
      <c r="BB92" s="51"/>
    </row>
    <row r="93" s="22" customFormat="1" ht="12.75">
      <c r="BB93" s="51"/>
    </row>
    <row r="94" s="22" customFormat="1" ht="12.75">
      <c r="BB94" s="51"/>
    </row>
    <row r="95" s="22" customFormat="1" ht="12.75">
      <c r="BB95" s="51"/>
    </row>
    <row r="96" s="22" customFormat="1" ht="12.75">
      <c r="BB96" s="51"/>
    </row>
    <row r="97" s="22" customFormat="1" ht="12.75">
      <c r="BB97" s="51"/>
    </row>
    <row r="98" s="22" customFormat="1" ht="12.75">
      <c r="BB98" s="51"/>
    </row>
    <row r="99" s="22" customFormat="1" ht="12.75">
      <c r="BB99" s="51"/>
    </row>
    <row r="100" s="22" customFormat="1" ht="12.75">
      <c r="BB100" s="51"/>
    </row>
    <row r="101" s="22" customFormat="1" ht="12.75">
      <c r="BB101" s="51"/>
    </row>
    <row r="102" s="22" customFormat="1" ht="12.75">
      <c r="BB102" s="51"/>
    </row>
    <row r="103" s="22" customFormat="1" ht="12.75">
      <c r="BB103" s="51"/>
    </row>
    <row r="104" s="22" customFormat="1" ht="12.75">
      <c r="BB104" s="51"/>
    </row>
    <row r="105" s="22" customFormat="1" ht="12.75">
      <c r="BB105" s="51"/>
    </row>
    <row r="106" s="22" customFormat="1" ht="12.75">
      <c r="BB106" s="51"/>
    </row>
    <row r="107" s="22" customFormat="1" ht="12.75">
      <c r="BB107" s="51"/>
    </row>
    <row r="108" s="22" customFormat="1" ht="12.75">
      <c r="BB108" s="51"/>
    </row>
    <row r="109" s="22" customFormat="1" ht="12.75">
      <c r="BB109" s="51"/>
    </row>
    <row r="110" s="22" customFormat="1" ht="12.75">
      <c r="BB110" s="51"/>
    </row>
    <row r="111" s="22" customFormat="1" ht="12.75">
      <c r="BB111" s="51"/>
    </row>
    <row r="112" s="22" customFormat="1" ht="12.75">
      <c r="BB112" s="51"/>
    </row>
    <row r="113" s="22" customFormat="1" ht="12.75">
      <c r="BB113" s="51"/>
    </row>
    <row r="114" s="22" customFormat="1" ht="12.75">
      <c r="BB114" s="51"/>
    </row>
    <row r="115" s="22" customFormat="1" ht="12.75">
      <c r="BB115" s="51"/>
    </row>
    <row r="116" s="22" customFormat="1" ht="12.75">
      <c r="BB116" s="51"/>
    </row>
    <row r="117" s="22" customFormat="1" ht="12.75">
      <c r="BB117" s="51"/>
    </row>
    <row r="118" s="22" customFormat="1" ht="12.75">
      <c r="BB118" s="51"/>
    </row>
    <row r="119" s="22" customFormat="1" ht="12.75">
      <c r="BB119" s="51"/>
    </row>
    <row r="120" s="22" customFormat="1" ht="12.75">
      <c r="BB120" s="51"/>
    </row>
    <row r="121" s="22" customFormat="1" ht="12.75">
      <c r="BB121" s="51"/>
    </row>
    <row r="122" s="22" customFormat="1" ht="12.75">
      <c r="BB122" s="51"/>
    </row>
    <row r="123" s="22" customFormat="1" ht="12.75">
      <c r="BB123" s="51"/>
    </row>
    <row r="124" s="22" customFormat="1" ht="12.75">
      <c r="BB124" s="51"/>
    </row>
    <row r="125" s="22" customFormat="1" ht="12.75">
      <c r="BB125" s="51"/>
    </row>
    <row r="126" s="22" customFormat="1" ht="12.75">
      <c r="BB126" s="51"/>
    </row>
    <row r="127" s="22" customFormat="1" ht="12.75">
      <c r="BB127" s="51"/>
    </row>
    <row r="128" s="22" customFormat="1" ht="12.75">
      <c r="BB128" s="51"/>
    </row>
    <row r="129" s="22" customFormat="1" ht="12.75">
      <c r="BB129" s="51"/>
    </row>
    <row r="130" s="22" customFormat="1" ht="12.75">
      <c r="BB130" s="51"/>
    </row>
    <row r="131" s="22" customFormat="1" ht="12.75">
      <c r="BB131" s="51"/>
    </row>
    <row r="132" s="22" customFormat="1" ht="12.75">
      <c r="BB132" s="51"/>
    </row>
    <row r="133" s="22" customFormat="1" ht="12.75">
      <c r="BB133" s="51"/>
    </row>
    <row r="134" s="22" customFormat="1" ht="12.75">
      <c r="BB134" s="51"/>
    </row>
    <row r="135" s="22" customFormat="1" ht="12.75">
      <c r="BB135" s="51"/>
    </row>
    <row r="136" s="22" customFormat="1" ht="12.75">
      <c r="BB136" s="51"/>
    </row>
    <row r="137" s="22" customFormat="1" ht="12.75">
      <c r="BB137" s="51"/>
    </row>
    <row r="138" s="22" customFormat="1" ht="12.75">
      <c r="BB138" s="51"/>
    </row>
    <row r="139" s="22" customFormat="1" ht="12.75">
      <c r="BB139" s="51"/>
    </row>
    <row r="140" s="22" customFormat="1" ht="12.75">
      <c r="BB140" s="51"/>
    </row>
    <row r="141" s="22" customFormat="1" ht="12.75">
      <c r="BB141" s="51"/>
    </row>
    <row r="142" s="22" customFormat="1" ht="12.75">
      <c r="BB142" s="51"/>
    </row>
    <row r="143" s="22" customFormat="1" ht="12.75">
      <c r="BB143" s="51"/>
    </row>
    <row r="144" s="22" customFormat="1" ht="12.75">
      <c r="BB144" s="51"/>
    </row>
    <row r="145" s="22" customFormat="1" ht="12.75">
      <c r="BB145" s="51"/>
    </row>
    <row r="146" s="22" customFormat="1" ht="12.75">
      <c r="BB146" s="51"/>
    </row>
    <row r="147" s="22" customFormat="1" ht="12.75">
      <c r="BB147" s="51"/>
    </row>
    <row r="148" s="22" customFormat="1" ht="12.75">
      <c r="BB148" s="51"/>
    </row>
    <row r="149" s="22" customFormat="1" ht="12.75">
      <c r="BB149" s="51"/>
    </row>
    <row r="150" s="22" customFormat="1" ht="12.75">
      <c r="BB150" s="51"/>
    </row>
    <row r="151" s="22" customFormat="1" ht="12.75">
      <c r="BB151" s="51"/>
    </row>
    <row r="152" s="22" customFormat="1" ht="12.75">
      <c r="BB152" s="51"/>
    </row>
    <row r="153" s="22" customFormat="1" ht="12.75">
      <c r="BB153" s="51"/>
    </row>
    <row r="154" s="22" customFormat="1" ht="12.75">
      <c r="BB154" s="51"/>
    </row>
    <row r="155" s="22" customFormat="1" ht="12.75">
      <c r="BB155" s="51"/>
    </row>
    <row r="156" s="22" customFormat="1" ht="12.75">
      <c r="BB156" s="51"/>
    </row>
    <row r="157" s="22" customFormat="1" ht="12.75">
      <c r="BB157" s="51"/>
    </row>
    <row r="158" s="22" customFormat="1" ht="12.75">
      <c r="BB158" s="51"/>
    </row>
    <row r="159" s="22" customFormat="1" ht="12.75">
      <c r="BB159" s="51"/>
    </row>
    <row r="160" s="22" customFormat="1" ht="12.75">
      <c r="BB160" s="51"/>
    </row>
    <row r="161" s="22" customFormat="1" ht="12.75">
      <c r="BB161" s="51"/>
    </row>
    <row r="162" s="22" customFormat="1" ht="12.75">
      <c r="BB162" s="51"/>
    </row>
    <row r="163" s="22" customFormat="1" ht="12.75">
      <c r="BB163" s="51"/>
    </row>
    <row r="164" s="22" customFormat="1" ht="12.75">
      <c r="BB164" s="51"/>
    </row>
    <row r="165" s="22" customFormat="1" ht="12.75">
      <c r="BB165" s="51"/>
    </row>
    <row r="166" s="22" customFormat="1" ht="12.75">
      <c r="BB166" s="51"/>
    </row>
    <row r="167" s="22" customFormat="1" ht="12.75">
      <c r="BB167" s="51"/>
    </row>
    <row r="168" s="22" customFormat="1" ht="12.75">
      <c r="BB168" s="51"/>
    </row>
    <row r="169" s="22" customFormat="1" ht="12.75">
      <c r="BB169" s="51"/>
    </row>
    <row r="170" s="22" customFormat="1" ht="12.75">
      <c r="BB170" s="51"/>
    </row>
    <row r="171" s="22" customFormat="1" ht="12.75">
      <c r="BB171" s="51"/>
    </row>
    <row r="172" s="22" customFormat="1" ht="12.75">
      <c r="BB172" s="51"/>
    </row>
    <row r="173" s="22" customFormat="1" ht="12.75">
      <c r="BB173" s="51"/>
    </row>
    <row r="174" s="22" customFormat="1" ht="12.75">
      <c r="BB174" s="51"/>
    </row>
    <row r="175" s="22" customFormat="1" ht="12.75">
      <c r="BB175" s="51"/>
    </row>
    <row r="176" s="22" customFormat="1" ht="12.75">
      <c r="BB176" s="51"/>
    </row>
    <row r="177" s="22" customFormat="1" ht="12.75">
      <c r="BB177" s="51"/>
    </row>
    <row r="178" s="22" customFormat="1" ht="12.75">
      <c r="BB178" s="51"/>
    </row>
    <row r="179" s="22" customFormat="1" ht="12.75">
      <c r="BB179" s="51"/>
    </row>
    <row r="180" s="22" customFormat="1" ht="12.75">
      <c r="BB180" s="51"/>
    </row>
    <row r="181" s="22" customFormat="1" ht="12.75">
      <c r="BB181" s="51"/>
    </row>
    <row r="182" s="22" customFormat="1" ht="12.75">
      <c r="BB182" s="51"/>
    </row>
    <row r="183" s="22" customFormat="1" ht="12.75">
      <c r="BB183" s="51"/>
    </row>
    <row r="184" s="22" customFormat="1" ht="12.75">
      <c r="BB184" s="51"/>
    </row>
    <row r="185" s="22" customFormat="1" ht="12.75">
      <c r="BB185" s="51"/>
    </row>
    <row r="186" s="22" customFormat="1" ht="12.75">
      <c r="BB186" s="51"/>
    </row>
    <row r="187" s="22" customFormat="1" ht="12.75">
      <c r="BB187" s="51"/>
    </row>
    <row r="188" s="22" customFormat="1" ht="12.75">
      <c r="BB188" s="51"/>
    </row>
    <row r="189" s="22" customFormat="1" ht="12.75">
      <c r="BB189" s="51"/>
    </row>
    <row r="190" s="22" customFormat="1" ht="12.75">
      <c r="BB190" s="51"/>
    </row>
    <row r="191" s="22" customFormat="1" ht="12.75">
      <c r="BB191" s="51"/>
    </row>
    <row r="192" s="22" customFormat="1" ht="12.75">
      <c r="BB192" s="51"/>
    </row>
    <row r="193" s="22" customFormat="1" ht="12.75">
      <c r="BB193" s="51"/>
    </row>
    <row r="194" s="22" customFormat="1" ht="12.75">
      <c r="BB194" s="51"/>
    </row>
    <row r="195" s="22" customFormat="1" ht="12.75">
      <c r="BB195" s="51"/>
    </row>
    <row r="196" s="22" customFormat="1" ht="12.75">
      <c r="BB196" s="51"/>
    </row>
    <row r="197" s="22" customFormat="1" ht="12.75">
      <c r="BB197" s="51"/>
    </row>
    <row r="198" s="22" customFormat="1" ht="12.75">
      <c r="BB198" s="51"/>
    </row>
    <row r="199" s="22" customFormat="1" ht="12.75">
      <c r="BB199" s="51"/>
    </row>
    <row r="200" s="22" customFormat="1" ht="12.75">
      <c r="BB200" s="51"/>
    </row>
    <row r="201" s="22" customFormat="1" ht="12.75">
      <c r="BB201" s="51"/>
    </row>
    <row r="202" s="22" customFormat="1" ht="12.75">
      <c r="BB202" s="51"/>
    </row>
    <row r="203" s="22" customFormat="1" ht="12.75">
      <c r="BB203" s="51"/>
    </row>
    <row r="204" s="22" customFormat="1" ht="12.75">
      <c r="BB204" s="51"/>
    </row>
    <row r="205" s="22" customFormat="1" ht="12.75">
      <c r="BB205" s="51"/>
    </row>
    <row r="206" s="22" customFormat="1" ht="12.75">
      <c r="BB206" s="51"/>
    </row>
    <row r="207" s="22" customFormat="1" ht="12.75">
      <c r="BB207" s="51"/>
    </row>
    <row r="208" s="22" customFormat="1" ht="12.75">
      <c r="BB208" s="51"/>
    </row>
    <row r="209" s="22" customFormat="1" ht="12.75">
      <c r="BB209" s="51"/>
    </row>
    <row r="210" s="22" customFormat="1" ht="12.75">
      <c r="BB210" s="51"/>
    </row>
    <row r="211" s="22" customFormat="1" ht="12.75">
      <c r="BB211" s="51"/>
    </row>
    <row r="212" s="22" customFormat="1" ht="12.75">
      <c r="BB212" s="51"/>
    </row>
    <row r="213" s="22" customFormat="1" ht="12.75">
      <c r="BB213" s="51"/>
    </row>
    <row r="214" s="22" customFormat="1" ht="12.75">
      <c r="BB214" s="51"/>
    </row>
    <row r="215" s="22" customFormat="1" ht="12.75">
      <c r="BB215" s="51"/>
    </row>
    <row r="216" s="22" customFormat="1" ht="12.75">
      <c r="BB216" s="51"/>
    </row>
    <row r="217" s="22" customFormat="1" ht="12.75">
      <c r="BB217" s="51"/>
    </row>
    <row r="218" s="22" customFormat="1" ht="12.75">
      <c r="BB218" s="51"/>
    </row>
    <row r="219" s="22" customFormat="1" ht="12.75">
      <c r="BB219" s="51"/>
    </row>
    <row r="220" s="22" customFormat="1" ht="12.75">
      <c r="BB220" s="51"/>
    </row>
    <row r="221" s="22" customFormat="1" ht="12.75">
      <c r="BB221" s="51"/>
    </row>
    <row r="222" s="22" customFormat="1" ht="12.75">
      <c r="BB222" s="51"/>
    </row>
    <row r="223" s="22" customFormat="1" ht="12.75">
      <c r="BB223" s="51"/>
    </row>
    <row r="224" s="22" customFormat="1" ht="12.75">
      <c r="BB224" s="51"/>
    </row>
    <row r="225" s="22" customFormat="1" ht="12.75">
      <c r="BB225" s="51"/>
    </row>
    <row r="226" s="22" customFormat="1" ht="12.75">
      <c r="BB226" s="51"/>
    </row>
    <row r="227" s="22" customFormat="1" ht="12.75">
      <c r="BB227" s="51"/>
    </row>
    <row r="228" s="22" customFormat="1" ht="12.75">
      <c r="BB228" s="51"/>
    </row>
    <row r="229" s="22" customFormat="1" ht="12.75">
      <c r="BB229" s="51"/>
    </row>
    <row r="230" s="22" customFormat="1" ht="12.75">
      <c r="BB230" s="51"/>
    </row>
    <row r="231" s="22" customFormat="1" ht="12.75">
      <c r="BB231" s="51"/>
    </row>
    <row r="232" s="22" customFormat="1" ht="12.75">
      <c r="BB232" s="51"/>
    </row>
    <row r="233" s="22" customFormat="1" ht="12.75">
      <c r="BB233" s="51"/>
    </row>
    <row r="234" s="22" customFormat="1" ht="12.75">
      <c r="BB234" s="51"/>
    </row>
    <row r="235" s="22" customFormat="1" ht="12.75">
      <c r="BB235" s="51"/>
    </row>
    <row r="236" s="22" customFormat="1" ht="12.75">
      <c r="BB236" s="51"/>
    </row>
    <row r="237" s="22" customFormat="1" ht="12.75">
      <c r="BB237" s="51"/>
    </row>
    <row r="238" s="22" customFormat="1" ht="12.75">
      <c r="BB238" s="51"/>
    </row>
    <row r="239" s="22" customFormat="1" ht="12.75">
      <c r="BB239" s="51"/>
    </row>
    <row r="240" s="22" customFormat="1" ht="12.75">
      <c r="BB240" s="51"/>
    </row>
    <row r="241" s="22" customFormat="1" ht="12.75">
      <c r="BB241" s="51"/>
    </row>
    <row r="242" s="22" customFormat="1" ht="12.75">
      <c r="BB242" s="51"/>
    </row>
    <row r="243" s="22" customFormat="1" ht="12.75">
      <c r="BB243" s="51"/>
    </row>
    <row r="244" s="22" customFormat="1" ht="12.75">
      <c r="BB244" s="51"/>
    </row>
    <row r="245" s="22" customFormat="1" ht="12.75">
      <c r="BB245" s="51"/>
    </row>
    <row r="246" s="22" customFormat="1" ht="12.75">
      <c r="BB246" s="51"/>
    </row>
    <row r="247" s="22" customFormat="1" ht="12.75">
      <c r="BB247" s="51"/>
    </row>
    <row r="248" s="22" customFormat="1" ht="12.75">
      <c r="BB248" s="51"/>
    </row>
    <row r="249" s="22" customFormat="1" ht="12.75">
      <c r="BB249" s="51"/>
    </row>
    <row r="250" s="22" customFormat="1" ht="12.75">
      <c r="BB250" s="51"/>
    </row>
    <row r="251" s="22" customFormat="1" ht="12.75">
      <c r="BB251" s="51"/>
    </row>
    <row r="252" s="22" customFormat="1" ht="12.75">
      <c r="BB252" s="51"/>
    </row>
    <row r="253" s="22" customFormat="1" ht="12.75">
      <c r="BB253" s="51"/>
    </row>
    <row r="254" s="22" customFormat="1" ht="12.75">
      <c r="BB254" s="51"/>
    </row>
    <row r="255" s="22" customFormat="1" ht="12.75">
      <c r="BB255" s="51"/>
    </row>
    <row r="256" s="22" customFormat="1" ht="12.75">
      <c r="BB256" s="51"/>
    </row>
    <row r="257" s="22" customFormat="1" ht="12.75">
      <c r="BB257" s="51"/>
    </row>
    <row r="258" s="22" customFormat="1" ht="12.75">
      <c r="BB258" s="51"/>
    </row>
    <row r="259" s="22" customFormat="1" ht="12.75">
      <c r="BB259" s="51"/>
    </row>
    <row r="260" s="22" customFormat="1" ht="12.75">
      <c r="BB260" s="51"/>
    </row>
    <row r="261" s="22" customFormat="1" ht="12.75">
      <c r="BB261" s="51"/>
    </row>
    <row r="262" s="22" customFormat="1" ht="12.75">
      <c r="BB262" s="51"/>
    </row>
    <row r="263" s="22" customFormat="1" ht="12.75">
      <c r="BB263" s="51"/>
    </row>
    <row r="264" s="22" customFormat="1" ht="12.75">
      <c r="BB264" s="51"/>
    </row>
    <row r="265" s="22" customFormat="1" ht="12.75">
      <c r="BB265" s="51"/>
    </row>
    <row r="266" s="22" customFormat="1" ht="12.75">
      <c r="BB266" s="51"/>
    </row>
    <row r="267" s="22" customFormat="1" ht="12.75">
      <c r="BB267" s="51"/>
    </row>
    <row r="268" s="22" customFormat="1" ht="12.75">
      <c r="BB268" s="51"/>
    </row>
    <row r="269" s="22" customFormat="1" ht="12.75">
      <c r="BB269" s="51"/>
    </row>
    <row r="270" s="22" customFormat="1" ht="12.75">
      <c r="BB270" s="51"/>
    </row>
    <row r="271" s="22" customFormat="1" ht="12.75">
      <c r="BB271" s="51"/>
    </row>
    <row r="272" s="22" customFormat="1" ht="12.75">
      <c r="BB272" s="51"/>
    </row>
    <row r="273" s="22" customFormat="1" ht="12.75">
      <c r="BB273" s="51"/>
    </row>
    <row r="274" s="22" customFormat="1" ht="12.75">
      <c r="BB274" s="51"/>
    </row>
    <row r="275" s="22" customFormat="1" ht="12.75">
      <c r="BB275" s="51"/>
    </row>
    <row r="276" s="22" customFormat="1" ht="12.75">
      <c r="BB276" s="51"/>
    </row>
    <row r="277" s="22" customFormat="1" ht="12.75">
      <c r="BB277" s="51"/>
    </row>
    <row r="278" s="22" customFormat="1" ht="12.75">
      <c r="BB278" s="51"/>
    </row>
    <row r="279" s="22" customFormat="1" ht="12.75">
      <c r="BB279" s="51"/>
    </row>
    <row r="280" s="22" customFormat="1" ht="12.75">
      <c r="BB280" s="51"/>
    </row>
  </sheetData>
  <sheetProtection/>
  <mergeCells count="35">
    <mergeCell ref="I20:J20"/>
    <mergeCell ref="U21:W21"/>
    <mergeCell ref="AJ23:AK23"/>
    <mergeCell ref="AO57:BC58"/>
    <mergeCell ref="K8:N8"/>
    <mergeCell ref="B8:F8"/>
    <mergeCell ref="G8:J8"/>
    <mergeCell ref="AT8:AW8"/>
    <mergeCell ref="AX8:BA8"/>
    <mergeCell ref="O8:S8"/>
    <mergeCell ref="X8:AA8"/>
    <mergeCell ref="T8:W8"/>
    <mergeCell ref="AK8:AN8"/>
    <mergeCell ref="AO6:AY6"/>
    <mergeCell ref="AO5:AX5"/>
    <mergeCell ref="AO53:BB54"/>
    <mergeCell ref="AB8:AF8"/>
    <mergeCell ref="AG8:AJ8"/>
    <mergeCell ref="AO8:AS8"/>
    <mergeCell ref="E49:Q49"/>
    <mergeCell ref="E53:Q54"/>
    <mergeCell ref="AY1:BD1"/>
    <mergeCell ref="AA24:AB24"/>
    <mergeCell ref="L1:AM1"/>
    <mergeCell ref="A6:J6"/>
    <mergeCell ref="S3:AF3"/>
    <mergeCell ref="K4:AN4"/>
    <mergeCell ref="A8:A11"/>
    <mergeCell ref="L5:AM5"/>
    <mergeCell ref="E56:P58"/>
    <mergeCell ref="E59:O59"/>
    <mergeCell ref="E63:O63"/>
    <mergeCell ref="E61:O61"/>
    <mergeCell ref="AO55:AX56"/>
    <mergeCell ref="E51:O51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2" fitToWidth="3" horizontalDpi="600" verticalDpi="600" orientation="portrait" pageOrder="overThenDown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Онищенко Юрий Александрович</dc:creator>
  <cp:keywords/>
  <dc:description/>
  <cp:lastModifiedBy>Admin</cp:lastModifiedBy>
  <cp:lastPrinted>2015-08-20T09:47:07Z</cp:lastPrinted>
  <dcterms:created xsi:type="dcterms:W3CDTF">2002-07-05T09:30:19Z</dcterms:created>
  <dcterms:modified xsi:type="dcterms:W3CDTF">2015-08-20T09:49:50Z</dcterms:modified>
  <cp:category/>
  <cp:version/>
  <cp:contentType/>
  <cp:contentStatus/>
</cp:coreProperties>
</file>